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<sst xmlns="http://schemas.openxmlformats.org/spreadsheetml/2006/main" count="1024" uniqueCount="252">
  <si>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</si>
  <si>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</si>
  <si>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</si>
  <si>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</si>
  <si>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</si>
  <si>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</si>
  <si>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</si>
  <si>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</si>
  <si>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</si>
  <si>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</si>
  <si>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</si>
  <si>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</si>
  <si>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</si>
  <si>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</si>
  <si>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</si>
  <si>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</si>
  <si>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</si>
  <si>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</si>
  <si>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</si>
  <si>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</si>
  <si>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</si>
  <si>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</si>
  <si>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</si>
  <si>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</si>
  <si>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</si>
  <si>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</si>
  <si>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</si>
  <si>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</si>
  <si>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</si>
  <si>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</si>
  <si>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</si>
  <si>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</si>
  <si>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</si>
  <si>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</si>
  <si>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</si>
  <si>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</si>
  <si>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</si>
  <si>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</si>
  <si>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</si>
  <si>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</si>
  <si>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</si>
  <si>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</si>
  <si>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</si>
  <si>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</si>
  <si>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</si>
  <si>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</si>
  <si>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</si>
  <si>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</si>
  <si>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</si>
  <si>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</si>
  <si>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</si>
  <si>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</si>
  <si>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</si>
  <si>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</si>
  <si>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</si>
  <si>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อบต.บุพราหมณ์</t>
  </si>
  <si>
    <t>นาดี</t>
  </si>
  <si>
    <t>ปราจีนบุรี</t>
  </si>
  <si>
    <t>มหาดไทย</t>
  </si>
  <si>
    <t>สิ้นสุดระยะสัญญา</t>
  </si>
  <si>
    <t>วิธีเฉพาะเจาะจง</t>
  </si>
  <si>
    <t>องค์การบริหารส่วนตำบล</t>
  </si>
  <si>
    <t>โครงการปรับปรุงระบบประปา หมู่ที่ 1 (คุ้มโนนดู่)</t>
  </si>
  <si>
    <t>โครงการปรับปรุงระบบประปา หมู่ที่ 1 (คุ้มหินดาด)</t>
  </si>
  <si>
    <t>โครงการปรับปรุงถนนดินลูกรังภายในหมู่บ้านโดยการลงดินลูกรัง หมู่ที่ 1</t>
  </si>
  <si>
    <t>โครงการปรับปรุงถนนดินลูกรังภายในหมู่บ้านโดยการลงดินลูกรัง หมู่ที่ 2</t>
  </si>
  <si>
    <t>โครงการขุดลอกสระน้ำสาธารณะ หมู่ที่ 2</t>
  </si>
  <si>
    <t>โครงการปรับปรุงถนนดินลูกรังภายในหมู่บ้านโดยการลงดินลูกรัง หมู่ที่ 3</t>
  </si>
  <si>
    <t>โครงการขุกลอกหน้าฝายคลองลำพระยาธาร หมู่ที่ 3</t>
  </si>
  <si>
    <t>โครงการก่อสร้างถนน ค.ส.ล. หมู่ที่ 3 (ไปทางบ้าน นางสุพิษ ด่านหงส์)</t>
  </si>
  <si>
    <t>โครงการปรับปรุงถนนดินลูกรังภายในหมู่บ้านโดยการลงดินลูกรัง หมู่ที่ 4</t>
  </si>
  <si>
    <t>โครงการซ่อมแซมถนน ค.ส.ล. หมู่ที่ 4 ซอย 3</t>
  </si>
  <si>
    <t>โครงการก่อสร้างรางระบายน้ำ ค.ส.ล. หมู่ที่ 4 ซอย 6</t>
  </si>
  <si>
    <t>โครงการก่อสร้างรางระบายน้ำ ค.ส.ล. หมู่ที่ 4 ซอย 4 (คุ้ม กม.80)</t>
  </si>
  <si>
    <t>โครงการก่อสร้างถนน ค.ส.ล. หมู่ที่ 5 (ซอยทุ่งกระถิน)</t>
  </si>
  <si>
    <t>โครงการก่อสร้างถนน ค.ส.ล. หมู่ที่ 5 (ซอยคลองมาลี)</t>
  </si>
  <si>
    <t>โครงการก่อสร้างถนน ค.ส.ล. หมู่ที่ 5 (ซอยนางมีนา วิญญานนท์)</t>
  </si>
  <si>
    <t>โครงการก่อสร้างถนน ค.ส.ล. หมู่ที่ 5 (ซอยบ้านนายเทวรรณ สุรินทร์)</t>
  </si>
  <si>
    <t>โครงการปรับปรุงถนนดินลูกรังภายในหมู่บ้านโดยการลงดินลูกรัง หมู่ที่ 5</t>
  </si>
  <si>
    <t>โครงการขุดลอกคลองระเบาะแฝก หมู่ที่ 6</t>
  </si>
  <si>
    <t>โครงการปรับปรุงถนนดินลูกรังภายในหมู่บ้านโดยการลงดินลูกรัง หมู่ที่ 7</t>
  </si>
  <si>
    <t>โครงการปรับปรุงถนนดินลูกรังภายในหมู่บ้านโดยการลงดินลูกรัง หมู่ที่ 8</t>
  </si>
  <si>
    <t>โครงการก่อสร้างถนน ค.ส.ล. หมู่ที่ 8 (ต่อจากถนน ค.ส.ล. เดิมไปทางประตู 1 )</t>
  </si>
  <si>
    <t>โครงการก่อสร้างถนน ค.ส.ล. หมู่ที่ 8 (ซอยบ้านนางอุทัย เทพชาติ)</t>
  </si>
  <si>
    <t>โครงการปรับปรุงถนนดินลูกรังภายในหมู่บ้านโดยการลงดินลูกรัง หมู่ที่ 9</t>
  </si>
  <si>
    <t>โครงการก่อสร้างถนน ค.ส.ล. หมู่ที่ 9 ซอย 4 (บริเวณที่ทำกิน ป.หนุ่ย)</t>
  </si>
  <si>
    <t>โครงการปรับปรุงถนนดินลูกรังภายในหมู่บ้านโดยการลงดินลูกรัง หมู่ที่ 10</t>
  </si>
  <si>
    <t>โครงการซ่อมแซมไหล่ทางถนน ค.ส.ล. หมู่ที่ 10</t>
  </si>
  <si>
    <t xml:space="preserve">โครงการขุดลอกคลองลำพระยาธาร หมู่ที่10 </t>
  </si>
  <si>
    <t>โครงการก่อสร้างถนน ค.ส.ล. หมู่ที่ 1 ซอย 4/5(ต่อจากถนน ค.ส.ล. เดิมไปทางที่ทำกินนายมหิธร)</t>
  </si>
  <si>
    <t>โครงการก่อสร้างถนน ค.ส.ล. หมู่ที่ 2 ซอย 4 (ต่อจากถนน ค.ส.ล. เดิมไปทางบ้านอาจารย์พราหมณ์)</t>
  </si>
  <si>
    <t>โครงการก่อสร้างรางระบายน้ำ หมู่ที่ 3 (งานวางท่อระบายน้ำ ค.ส.ล.)(จากบ้านนายมงคล ลันวงษา ไปทางฝาย)</t>
  </si>
  <si>
    <t>โครงการก่อสร้างถนน ค.ส.ล. หมู่ที่ 4 ซอยที่ 1(ต่อจากถนน ค.ส.ล. เดิมไปทางบ้านป้าโต)</t>
  </si>
  <si>
    <t>โครงการปรับปรุงระบบประปา หมู่ที่ 4 (งานหอถังแชมเปญขนาด 20 ลบ.ม. สูง 15 ม.)</t>
  </si>
  <si>
    <t>โครงการปรับปรุงระบบประปา หมู่ที่ 6 (งานย้ายหอถังแชมเปญขนาด 20 ลบ.ม. สูง 15 ม.)</t>
  </si>
  <si>
    <t>โครงการก่อสร้างถนน ค.ส.ล. หมู่ที่ 7 ซอย 2/1 (ต่อจากถนน ค.ส.ล. เดิมไปทาง 3 แยกคลองโปร่ง)</t>
  </si>
  <si>
    <t>โครงการปรับปรุงระบบประปา หมู่ที่ 7 (งานปรับปรุงบ่อน้ำบาดาลจากขนาด 4 นิ้วเป็น 6 นิ้ว)</t>
  </si>
  <si>
    <t>โครงการปรับปรุงระบบประปา หมู่ที่ 7 (งานหอถังแชมเปญขนาด 20 ลบ.ม. สูง 15 ม.)</t>
  </si>
  <si>
    <t>โครงการก่อสร้างถนน ค.ส.ล. หมู่ที่ 9 ซอย 3 (บริเวณที่ทำกินนายมานพ นาทสูงเนิน)</t>
  </si>
  <si>
    <t>ถังบรรจุขยะมูลฝอยขนาดความจุไม่น้อยกว่า 8 ลบ.ม. จำนวน 11 ถัง</t>
  </si>
  <si>
    <t>รถบรรทุกขยะแบบถังคอนเทนเนอร์ ชนิด 6 ล้อ กำลังแรงม้าไม่น้อยกว่า240 แรงม้า ขนาดความจุไม่น้อยกว่า 8 ลบ.ม. จำนวน 1 คัน</t>
  </si>
  <si>
    <t>โครงการก่อสร้างถนน ค.ส.ล. หมู่ที่ 7 ซอย 3 (ต่อจากถนน ค.ส.ล. เดิมไปทางถนน 304)</t>
  </si>
  <si>
    <t>โครงการก่อสร้างถนน ค.ส.ล. หมู่ที่ 8 ซอย 4 (ต่อจากถนน ค.ส.ล. เดิมไปทางบ้านนายอรุณ)</t>
  </si>
  <si>
    <t>โครงการก่อสร้างถนน ค.ส.ล. หมู่ที่ 6 ซอย 1(ต่อจากถนน ค.ส.ล.เดิมไปทางถนน 304)</t>
  </si>
  <si>
    <t>โครงการก่อสร้างถนน ค.ส.ล. หมู่ที่ 6 ซอย 2 (ต่อจากถนน ค.ส.ล. เดิมทางถนน 304 ไปทางฝายน้ำล้นคลองระเบาะแฝก)</t>
  </si>
  <si>
    <t>โครงการก่อสร้างถนน ค.ส.ล. หมู่ที่ 3 (ต่อจากถนน ค.ส.ล. เดิมไปทางที่ทำกินนายสงกรานต์ ป้องหอม)</t>
  </si>
  <si>
    <t>เงินสะสม</t>
  </si>
  <si>
    <t>ยังไม่ได้ลงนามในสัญญา</t>
  </si>
  <si>
    <t>วิธีประกาศเชิญชวนทั่วไป</t>
  </si>
  <si>
    <t>67039157330</t>
  </si>
  <si>
    <t>ร้านศรีเจด็จการค้า</t>
  </si>
  <si>
    <t>ร้านยุพินการค้า</t>
  </si>
  <si>
    <t>67039157453</t>
  </si>
  <si>
    <t>67039156897</t>
  </si>
  <si>
    <t>ร้านภักดีการค้า</t>
  </si>
  <si>
    <t>67039157047</t>
  </si>
  <si>
    <t>67039157245</t>
  </si>
  <si>
    <t>ร้านสมพงษ์ค้าวัสดุ</t>
  </si>
  <si>
    <t>67039157389</t>
  </si>
  <si>
    <t>67039417049</t>
  </si>
  <si>
    <t>ร้านทองเพ็ชรค้าวัสดุ</t>
  </si>
  <si>
    <t>67039417167</t>
  </si>
  <si>
    <t>67039459853</t>
  </si>
  <si>
    <t>ร้านทองทิพย์การค้า</t>
  </si>
  <si>
    <t>67039549262</t>
  </si>
  <si>
    <t>67039511423</t>
  </si>
  <si>
    <t>67039514654</t>
  </si>
  <si>
    <t>67049004204</t>
  </si>
  <si>
    <t>67039536505</t>
  </si>
  <si>
    <t>ร้าน ส.กิตติชัยค้าวัสดุ</t>
  </si>
  <si>
    <t>67049008404</t>
  </si>
  <si>
    <t>ร้านศิริชัยค้าวัสดุ</t>
  </si>
  <si>
    <t>67049367446</t>
  </si>
  <si>
    <t xml:space="preserve">บริษัท ออริจิ้น อินจิเนียริ่ง คอนสตรัคชั่น จำกัด </t>
  </si>
  <si>
    <t>67039392455</t>
  </si>
  <si>
    <t>67039392887</t>
  </si>
  <si>
    <t>67039582390</t>
  </si>
  <si>
    <t>67039585973</t>
  </si>
  <si>
    <t>67039591898</t>
  </si>
  <si>
    <t>67039593134</t>
  </si>
  <si>
    <t>67039595910</t>
  </si>
  <si>
    <t>67039460095</t>
  </si>
  <si>
    <t>67049076287</t>
  </si>
  <si>
    <t>ห้างหุ้นส่วนจำกัด ท.รุ่งไพศาลถังเหล็ก</t>
  </si>
  <si>
    <t>67049076867</t>
  </si>
  <si>
    <t>67049029398</t>
  </si>
  <si>
    <t>67049047961</t>
  </si>
  <si>
    <t>67049031967</t>
  </si>
  <si>
    <t xml:space="preserve">บริษัท ที.เอ็น.ซีเมนต์บล็อค จำกัด </t>
  </si>
  <si>
    <t>67049022596</t>
  </si>
  <si>
    <t>67049020208</t>
  </si>
  <si>
    <t>67049026280</t>
  </si>
  <si>
    <t>67049153251</t>
  </si>
  <si>
    <t>ร้านเพชรรุ่งเรืองการค้า</t>
  </si>
  <si>
    <t>67049012846</t>
  </si>
  <si>
    <t>67049199807</t>
  </si>
  <si>
    <t>67049199924</t>
  </si>
  <si>
    <t>67049468344</t>
  </si>
  <si>
    <t>67059026920</t>
  </si>
  <si>
    <t>67059029348</t>
  </si>
  <si>
    <t xml:space="preserve">ห้างหุ้นส่วนจำกัด ศิวาพรแทรกเตอร์ </t>
  </si>
  <si>
    <t>67039556019</t>
  </si>
  <si>
    <t>โครงการก่อสร้างถนนคอนกรีตเสริมเหล็ก หมู่ที่ 1 ถนนเส้นไปน้ำตกเหวนกกก บ้านทับลาน ตำบลบุพราหมณ์ กว้าง 5 เมตร ยาว 1900 เมตร หนา 0.15 เมตร หรือมีพื้นที่คอนกรีตไม่น้อยกว่า 9,500 ตารางเ</t>
  </si>
  <si>
    <t>670622030323</t>
  </si>
  <si>
    <t>670822029278</t>
  </si>
  <si>
    <t>โครงการก่อสร้างถนน ค.ส.ล. หมู่ที่ 2 (ซอย 4/2-1)</t>
  </si>
  <si>
    <t>โครงการก่อสร้างถนน ค.ส.ล. หมู่ที่ 2 (ซอย 4/2-2)</t>
  </si>
  <si>
    <t>โครงการก่อสร้างถนน ค.ส.ล.หมู่ที่ 4(ซอยบ้านนางจรูญ  แก้วกลาง)</t>
  </si>
  <si>
    <t>โครงการก่อสร้างถนน ค.ส.ล.หมู่ที่ 5(ซอยทุ่งกระถิน)</t>
  </si>
  <si>
    <t>โครงการก่อสร้างถนน ค.ส.ล.หมู่ที่ 5(ซอยบ้านนายขจร)</t>
  </si>
  <si>
    <t>โครงการซ่อมแซมถนนลูกรัง หมู่ที่6</t>
  </si>
  <si>
    <t>โครงการปรับปรุงเสียงตามสาย หมู่ที่ 7</t>
  </si>
  <si>
    <t>โครงการสร้างฝายชะลอน้ำ หมู่ที่ 10</t>
  </si>
  <si>
    <t>โครงการก่อสร้างถนน ค.ส.ล. หมู่ที่ 1 ซอยมอตาศรี (ต่อจากถนน ค.ส.ล.เดิมไปทางมอตาศรี)</t>
  </si>
  <si>
    <t>โครงการก่อสร้างถนน ค.ส.ล.หมู่ที่ 4(ซอยบ้านนางร่วม โรมสระน้อย)</t>
  </si>
  <si>
    <t>โครงการก่อสร้างถนน ค.ส.ล.หมู่ที่ 9 ซอย4 (บริเวณที่ทำกินนายณรงค์ศักดิ์)</t>
  </si>
  <si>
    <t>โครงการก่อสร้างถนน ค.ส.ล.หมู่ที่ 8(ต่อจากถนน ค.ส.ล.เดิมไปทางเขายายหม้อ)</t>
  </si>
  <si>
    <t>โครงการวางท่อระบายน้ำ คสล.หมู่ที่ 3 (จากบ้านนายสงกรานต์ ป้องหอม ไปทางบ้านนายมงคล  วงษา)</t>
  </si>
  <si>
    <t>โครงการก่อสร้างถนน ค.ส.ล.หมู่ที่ 6 ซอย 2(ต่อจากถนน ค.ส.ล.เดิมไปทางถนน 304)</t>
  </si>
  <si>
    <t>โครงการก่อสร้างถนน ค.ส.ล.หมู่ที่ 7 ซอย3(ต่อจากถนน ค.ส.ล.เดิมไปทางถนน 304)</t>
  </si>
  <si>
    <t>เงินอุดหนุนเฉพาะกิจฯ</t>
  </si>
  <si>
    <t>ข้อบัญญัติ</t>
  </si>
  <si>
    <t>67019370252</t>
  </si>
  <si>
    <t>67029295297</t>
  </si>
  <si>
    <t>67029308979</t>
  </si>
  <si>
    <t>67029309031</t>
  </si>
  <si>
    <t>67029309065</t>
  </si>
  <si>
    <t>67039059483</t>
  </si>
  <si>
    <t>67039059589</t>
  </si>
  <si>
    <t>67039059745</t>
  </si>
  <si>
    <t>67039056111</t>
  </si>
  <si>
    <t>67039056061</t>
  </si>
  <si>
    <t>67039062468</t>
  </si>
  <si>
    <t>67039063161</t>
  </si>
  <si>
    <t>โครงการก่อสร้างถนน ค.ส.ล. หมู่ที่ 2 (แยกจากถนน ค.ส.ล.เดิมไปทางที่ทำกินนายบุญรอด)</t>
  </si>
  <si>
    <t>67049468160</t>
  </si>
  <si>
    <t>67029294559</t>
  </si>
  <si>
    <t>67049006380</t>
  </si>
  <si>
    <t>66129099693</t>
  </si>
  <si>
    <t>โครงการก่อสร้างถนน ค.ส.ล. หมู่ที่ 1 ซอย 4/5-2</t>
  </si>
  <si>
    <t>โครงการซ่อมแซมถนนดินลูกรังภายในหมู่บ้านโดยลงหินคลุก หมู่ที่ 2</t>
  </si>
  <si>
    <t>โครงการก่อสร้างถนน ค.ส.ล. หมู่ที่ 7 ซอย 5/3 (บริเวณที่ทำกินนางเพียร)</t>
  </si>
  <si>
    <t>โครงการก่อสร้างถนน ค.ส.ล. หมู่ที่ 5 (ซอยข้างวัดวังมืด)</t>
  </si>
  <si>
    <t>โครงการซ่อมแซมถนนลูกรัง หมู่ที่ 6</t>
  </si>
  <si>
    <t>โครงการก่อสร้างถนน ค.ส.ล. หมู่ที่ 7 ซอย 5/2 (บริเวณที่ทำกินนางพรม)</t>
  </si>
  <si>
    <t>โครงการซ่อมแซมถนนดินลูกรังภายในหมู่บ้านโดยลงหินคลุก หมู่ที่ 7</t>
  </si>
  <si>
    <t xml:space="preserve">โครงการปรับปรุงสนามกีฬา หมู่ที่ 9 ซอย 3 </t>
  </si>
  <si>
    <t>โครงการก่อสร้างถนน ค.ส.ล. หมู่ที่ 1 (ต่อจากถนน ค.ส.ล.เดิมไปถ้ำปลาขาว)</t>
  </si>
  <si>
    <t>โครงการก่อสร้างถนน ค.ส.ล. หมู่ที่ 8 (ต่อจากถนน ค.ส.ล. เดิมไปทางไร่คีรีล้อม)</t>
  </si>
  <si>
    <t>โครงการก่อสร้างถนน ค.ส.ล. หมู่ที่ 9 ซอย 3 (ต่อจากถนน ค.ส.ล.เดิมไปทางที่ทำกินนางอรอุมา บุญซ้อน)</t>
  </si>
  <si>
    <t>ร้านรุ่งทิพย์การค้า</t>
  </si>
  <si>
    <t>67129075813</t>
  </si>
  <si>
    <t>67119240815</t>
  </si>
  <si>
    <t>67119283164</t>
  </si>
  <si>
    <t>ร้านกุลจุรี</t>
  </si>
  <si>
    <t>67119285037</t>
  </si>
  <si>
    <t>67119361826</t>
  </si>
  <si>
    <t>67119361723</t>
  </si>
  <si>
    <t>67119362176</t>
  </si>
  <si>
    <t>67119361913</t>
  </si>
  <si>
    <t>67119450013</t>
  </si>
  <si>
    <t>67119450077</t>
  </si>
  <si>
    <t>โครงการระบบผลิตน้ำประปา ขนาดใหญ่ กำลังการผลิต 10 ลูกบาศก์เมตรต่อชั่วโมง บ้านขุนศรี หมู่ที่ 2 ตำบลบุพราหมณ์ องค์การบริหารส่วนตำบลบุพราหมณ์ อำเภอนาดี จังหวัดปราจีนบุรี</t>
  </si>
  <si>
    <t>บริษัท วอเทอร์ป๊อก จำกัด</t>
  </si>
  <si>
    <t>67129331274</t>
  </si>
  <si>
    <t>อยู่ระหว่างระยะสัญญา</t>
  </si>
  <si>
    <t>โครงการก่อสร้างถนน ค.ส.ล. หมู่ที่ 4 (ซอยบ้านนายสำราญ ถายะ)</t>
  </si>
  <si>
    <t>โครงการก่อสร้างถนน ค.ส.ล. หมู่ที่ 4 (ซอยบ้านนายเลย คำตรงใจ)</t>
  </si>
  <si>
    <t>โครงการก่อสร้างถนน ค.ส.ล. หมู่ที่ 4 (แยกจากถนน ค.ส.ล.ไปทางที่ทำกินนายเทียะ)</t>
  </si>
  <si>
    <t>โครงการก่อสร้างถนน ค.ส.ล. หมู่ที่ 9 (ต่อจากถนน ค.ส.ล. เดิมไปทางซอย 4)</t>
  </si>
  <si>
    <t>บริษัท วังน้ำเขียวก่อสร้าง 1996 จำกัด</t>
  </si>
  <si>
    <t>68019572673</t>
  </si>
  <si>
    <t>68019572884</t>
  </si>
  <si>
    <t>68019573308</t>
  </si>
  <si>
    <t>68029138281</t>
  </si>
  <si>
    <t>โครงการก่อสร้างถนน ค.ส.ล.หมู่ที่ 10 ซอย 4</t>
  </si>
  <si>
    <t>โครงการก่อสร้างถนน ค.ส.ล.หมู่ที่ 1 ซอย 4/5-1 (ต่อจากถนน ค.ส.ล. เดิมไปทางมอตาศรี)</t>
  </si>
  <si>
    <t>โครงการก่อสร้างถนน ค.ส.ล. หมู่ที่ 3 ซอย 1</t>
  </si>
  <si>
    <t>โครงการก่อสร้างถนน ค.ส.ล.หมู่ที่ 2 (บริเวณวัดขุนศรี)</t>
  </si>
  <si>
    <t>โครงการก่อสร้างถนน ค.ส.ล.หมู่ที่ 10 ซอย 4/3 (บริเวณที่ทำกินนางกำใล แก่นดี)</t>
  </si>
  <si>
    <t>โครงการก่อสร้างถนน ค.ส.ล. หมู่ที่ 6 ซอย 2 (ต่อจากถนน ค.ส.ล. เดิมไปทางฝายน้ำล้นคลองระเบาะแฝก)</t>
  </si>
  <si>
    <t>โครงการก่อสร้างถนน ค.ส.ล. หมู่ที่ 7 ซอย 2/1 (ต่อจากถนน ค.ส.ล. เดิมไปทางสามแยกคลองโปรง)</t>
  </si>
  <si>
    <t>68029133993</t>
  </si>
  <si>
    <t>68029133899</t>
  </si>
  <si>
    <t xml:space="preserve"> 68029133680</t>
  </si>
  <si>
    <t xml:space="preserve"> 68019571858</t>
  </si>
  <si>
    <t>68019573524</t>
  </si>
  <si>
    <t xml:space="preserve"> 6802908533</t>
  </si>
  <si>
    <t>68029085389</t>
  </si>
  <si>
    <t xml:space="preserve"> 68029085544</t>
  </si>
  <si>
    <t>68029085424</t>
  </si>
  <si>
    <t>67119362057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</si>
</sst>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3" fontId="1" fillId="0" borderId="0" xfId="0" applyNumberFormat="1" applyFont="1" applyAlignment="1" applyProtection="1">
      <alignment horizont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277349" cy="14362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771774"/>
          <a:ext cx="9277349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27" sqref="C2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3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3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3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3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3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10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8" sqref="H8"/>
    </sheetView>
  </sheetViews>
  <sheetFormatPr defaultRowHeight="24" x14ac:dyDescent="0.55000000000000004"/>
  <cols>
    <col min="1" max="1" width="5.125" style="2" customWidth="1"/>
    <col min="2" max="2" width="12.25" style="21" customWidth="1"/>
    <col min="3" max="3" width="18.25" style="21" customWidth="1"/>
    <col min="4" max="4" width="11.625" style="21" customWidth="1"/>
    <col min="5" max="5" width="11.125" style="21" customWidth="1"/>
    <col min="6" max="6" width="16.625" style="21" customWidth="1"/>
    <col min="7" max="7" width="30.25" style="21" customWidth="1"/>
    <col min="8" max="8" width="92.625" style="21" customWidth="1"/>
    <col min="9" max="9" width="29.625" style="21" customWidth="1"/>
    <col min="10" max="10" width="24.25" style="21" hidden="1" customWidth="1"/>
    <col min="11" max="12" width="19.25" style="21" hidden="1" customWidth="1"/>
    <col min="13" max="13" width="16.125" style="21" customWidth="1"/>
    <col min="14" max="14" width="26.75" style="21" bestFit="1" customWidth="1"/>
    <col min="15" max="15" width="33" style="21" bestFit="1" customWidth="1"/>
    <col min="16" max="16" width="25.5" style="21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24" customHeight="1" x14ac:dyDescent="0.55000000000000004">
      <c r="A2" s="20">
        <v>1</v>
      </c>
      <c r="B2" s="21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61</v>
      </c>
      <c r="H2" s="25" t="s">
        <v>62</v>
      </c>
      <c r="I2" s="26">
        <v>215700</v>
      </c>
      <c r="J2" s="23" t="s">
        <v>106</v>
      </c>
      <c r="K2" s="22" t="s">
        <v>59</v>
      </c>
      <c r="L2" s="22" t="s">
        <v>60</v>
      </c>
      <c r="M2" s="26">
        <v>215700</v>
      </c>
      <c r="N2" s="26">
        <v>214500</v>
      </c>
      <c r="O2" s="22" t="s">
        <v>111</v>
      </c>
      <c r="P2" s="24" t="s">
        <v>155</v>
      </c>
    </row>
    <row r="3" spans="1:16" ht="24" customHeight="1" x14ac:dyDescent="0.55000000000000004">
      <c r="A3" s="20">
        <v>2</v>
      </c>
      <c r="B3" s="21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61</v>
      </c>
      <c r="H3" s="25" t="s">
        <v>63</v>
      </c>
      <c r="I3" s="26">
        <v>128400</v>
      </c>
      <c r="J3" s="22" t="s">
        <v>106</v>
      </c>
      <c r="K3" s="22" t="s">
        <v>59</v>
      </c>
      <c r="L3" s="22" t="s">
        <v>60</v>
      </c>
      <c r="M3" s="26">
        <v>128400</v>
      </c>
      <c r="N3" s="26">
        <v>127500</v>
      </c>
      <c r="O3" s="22" t="s">
        <v>111</v>
      </c>
      <c r="P3" s="24" t="s">
        <v>156</v>
      </c>
    </row>
    <row r="4" spans="1:16" ht="24" customHeight="1" x14ac:dyDescent="0.55000000000000004">
      <c r="A4" s="20">
        <v>3</v>
      </c>
      <c r="B4" s="21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61</v>
      </c>
      <c r="H4" s="25" t="s">
        <v>64</v>
      </c>
      <c r="I4" s="26">
        <v>497500</v>
      </c>
      <c r="J4" s="22" t="s">
        <v>106</v>
      </c>
      <c r="K4" s="22" t="s">
        <v>59</v>
      </c>
      <c r="L4" s="22" t="s">
        <v>60</v>
      </c>
      <c r="M4" s="26">
        <v>507200</v>
      </c>
      <c r="N4" s="26">
        <v>496500</v>
      </c>
      <c r="O4" s="22" t="s">
        <v>123</v>
      </c>
      <c r="P4" s="24" t="s">
        <v>124</v>
      </c>
    </row>
    <row r="5" spans="1:16" ht="24" customHeight="1" x14ac:dyDescent="0.55000000000000004">
      <c r="A5" s="20">
        <v>4</v>
      </c>
      <c r="B5" s="21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61</v>
      </c>
      <c r="H5" s="25" t="s">
        <v>89</v>
      </c>
      <c r="I5" s="26">
        <v>498600</v>
      </c>
      <c r="J5" s="22" t="s">
        <v>106</v>
      </c>
      <c r="K5" s="22" t="s">
        <v>59</v>
      </c>
      <c r="L5" s="22" t="s">
        <v>60</v>
      </c>
      <c r="M5" s="26">
        <v>492600</v>
      </c>
      <c r="N5" s="26">
        <v>492000</v>
      </c>
      <c r="O5" s="22" t="s">
        <v>133</v>
      </c>
      <c r="P5" s="24" t="s">
        <v>136</v>
      </c>
    </row>
    <row r="6" spans="1:16" ht="24" customHeight="1" x14ac:dyDescent="0.55000000000000004">
      <c r="A6" s="20">
        <v>5</v>
      </c>
      <c r="B6" s="21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61</v>
      </c>
      <c r="H6" s="25" t="s">
        <v>65</v>
      </c>
      <c r="I6" s="26">
        <v>497500</v>
      </c>
      <c r="J6" s="22" t="s">
        <v>106</v>
      </c>
      <c r="K6" s="22" t="s">
        <v>59</v>
      </c>
      <c r="L6" s="22" t="s">
        <v>60</v>
      </c>
      <c r="M6" s="26">
        <v>507200</v>
      </c>
      <c r="N6" s="26">
        <v>496500</v>
      </c>
      <c r="O6" s="22" t="s">
        <v>114</v>
      </c>
      <c r="P6" s="24" t="s">
        <v>116</v>
      </c>
    </row>
    <row r="7" spans="1:16" ht="24" customHeight="1" x14ac:dyDescent="0.55000000000000004">
      <c r="A7" s="20">
        <v>6</v>
      </c>
      <c r="B7" s="21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61</v>
      </c>
      <c r="H7" s="25" t="s">
        <v>90</v>
      </c>
      <c r="I7" s="26">
        <v>497700</v>
      </c>
      <c r="J7" s="22" t="s">
        <v>106</v>
      </c>
      <c r="K7" s="22" t="s">
        <v>59</v>
      </c>
      <c r="L7" s="22" t="s">
        <v>60</v>
      </c>
      <c r="M7" s="26">
        <v>491600</v>
      </c>
      <c r="N7" s="26">
        <v>491000</v>
      </c>
      <c r="O7" s="22" t="s">
        <v>133</v>
      </c>
      <c r="P7" s="24" t="s">
        <v>145</v>
      </c>
    </row>
    <row r="8" spans="1:16" ht="24" customHeight="1" x14ac:dyDescent="0.55000000000000004">
      <c r="A8" s="20">
        <v>7</v>
      </c>
      <c r="B8" s="21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61</v>
      </c>
      <c r="H8" s="25" t="s">
        <v>66</v>
      </c>
      <c r="I8" s="26">
        <v>428800</v>
      </c>
      <c r="J8" s="22" t="s">
        <v>106</v>
      </c>
      <c r="K8" s="22" t="s">
        <v>59</v>
      </c>
      <c r="L8" s="22" t="s">
        <v>60</v>
      </c>
      <c r="M8" s="26">
        <v>428800</v>
      </c>
      <c r="N8" s="26">
        <v>427500</v>
      </c>
      <c r="O8" s="22" t="s">
        <v>131</v>
      </c>
      <c r="P8" s="24" t="s">
        <v>132</v>
      </c>
    </row>
    <row r="9" spans="1:16" ht="24" customHeight="1" x14ac:dyDescent="0.55000000000000004">
      <c r="A9" s="20">
        <v>8</v>
      </c>
      <c r="B9" s="21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61</v>
      </c>
      <c r="H9" s="25" t="s">
        <v>67</v>
      </c>
      <c r="I9" s="26">
        <v>497500</v>
      </c>
      <c r="J9" s="22" t="s">
        <v>106</v>
      </c>
      <c r="K9" s="22" t="s">
        <v>59</v>
      </c>
      <c r="L9" s="22" t="s">
        <v>60</v>
      </c>
      <c r="M9" s="26">
        <v>507200</v>
      </c>
      <c r="N9" s="26">
        <v>496500</v>
      </c>
      <c r="O9" s="22" t="s">
        <v>110</v>
      </c>
      <c r="P9" s="24" t="s">
        <v>109</v>
      </c>
    </row>
    <row r="10" spans="1:16" ht="24" customHeight="1" x14ac:dyDescent="0.55000000000000004">
      <c r="A10" s="20">
        <v>9</v>
      </c>
      <c r="B10" s="21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61</v>
      </c>
      <c r="H10" s="25" t="s">
        <v>68</v>
      </c>
      <c r="I10" s="26">
        <v>429000</v>
      </c>
      <c r="J10" s="22" t="s">
        <v>106</v>
      </c>
      <c r="K10" s="22" t="s">
        <v>59</v>
      </c>
      <c r="L10" s="22" t="s">
        <v>60</v>
      </c>
      <c r="M10" s="26">
        <v>429000</v>
      </c>
      <c r="N10" s="26">
        <v>428500</v>
      </c>
      <c r="O10" s="22" t="s">
        <v>120</v>
      </c>
      <c r="P10" s="24" t="s">
        <v>127</v>
      </c>
    </row>
    <row r="11" spans="1:16" ht="24" customHeight="1" x14ac:dyDescent="0.55000000000000004">
      <c r="A11" s="20">
        <v>10</v>
      </c>
      <c r="B11" s="21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61</v>
      </c>
      <c r="H11" s="25" t="s">
        <v>91</v>
      </c>
      <c r="I11" s="26">
        <v>499900</v>
      </c>
      <c r="J11" s="22" t="s">
        <v>106</v>
      </c>
      <c r="K11" s="22" t="s">
        <v>59</v>
      </c>
      <c r="L11" s="22" t="s">
        <v>60</v>
      </c>
      <c r="M11" s="26">
        <v>505600</v>
      </c>
      <c r="N11" s="26">
        <v>498500</v>
      </c>
      <c r="O11" s="22" t="s">
        <v>129</v>
      </c>
      <c r="P11" s="24" t="s">
        <v>141</v>
      </c>
    </row>
    <row r="12" spans="1:16" ht="24" customHeight="1" x14ac:dyDescent="0.55000000000000004">
      <c r="A12" s="20">
        <v>11</v>
      </c>
      <c r="B12" s="21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61</v>
      </c>
      <c r="H12" s="25" t="s">
        <v>69</v>
      </c>
      <c r="I12" s="26">
        <v>125300</v>
      </c>
      <c r="J12" s="22" t="s">
        <v>106</v>
      </c>
      <c r="K12" s="22" t="s">
        <v>59</v>
      </c>
      <c r="L12" s="22" t="s">
        <v>60</v>
      </c>
      <c r="M12" s="26">
        <v>126500</v>
      </c>
      <c r="N12" s="26">
        <v>125000</v>
      </c>
      <c r="O12" s="22" t="s">
        <v>133</v>
      </c>
      <c r="P12" s="24" t="s">
        <v>135</v>
      </c>
    </row>
    <row r="13" spans="1:16" ht="24" customHeight="1" x14ac:dyDescent="0.55000000000000004">
      <c r="A13" s="20">
        <v>12</v>
      </c>
      <c r="B13" s="21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61</v>
      </c>
      <c r="H13" s="25" t="s">
        <v>105</v>
      </c>
      <c r="I13" s="26">
        <v>497700</v>
      </c>
      <c r="J13" s="22" t="s">
        <v>106</v>
      </c>
      <c r="K13" s="22" t="s">
        <v>59</v>
      </c>
      <c r="L13" s="22" t="s">
        <v>60</v>
      </c>
      <c r="M13" s="26">
        <v>494100</v>
      </c>
      <c r="N13" s="26">
        <v>493500</v>
      </c>
      <c r="O13" s="22" t="s">
        <v>133</v>
      </c>
      <c r="P13" s="24" t="s">
        <v>134</v>
      </c>
    </row>
    <row r="14" spans="1:16" ht="24" customHeight="1" x14ac:dyDescent="0.55000000000000004">
      <c r="A14" s="20">
        <v>13</v>
      </c>
      <c r="B14" s="21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61</v>
      </c>
      <c r="H14" s="25" t="s">
        <v>92</v>
      </c>
      <c r="I14" s="26">
        <v>279400</v>
      </c>
      <c r="J14" s="22" t="s">
        <v>106</v>
      </c>
      <c r="K14" s="22" t="s">
        <v>59</v>
      </c>
      <c r="L14" s="22" t="s">
        <v>60</v>
      </c>
      <c r="M14" s="26">
        <v>277300</v>
      </c>
      <c r="N14" s="26">
        <v>277000</v>
      </c>
      <c r="O14" s="22" t="s">
        <v>133</v>
      </c>
      <c r="P14" s="24" t="s">
        <v>157</v>
      </c>
    </row>
    <row r="15" spans="1:16" ht="24" customHeight="1" x14ac:dyDescent="0.55000000000000004">
      <c r="A15" s="20">
        <v>14</v>
      </c>
      <c r="B15" s="21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61</v>
      </c>
      <c r="H15" s="25" t="s">
        <v>70</v>
      </c>
      <c r="I15" s="26">
        <v>495300</v>
      </c>
      <c r="J15" s="22" t="s">
        <v>106</v>
      </c>
      <c r="K15" s="22" t="s">
        <v>59</v>
      </c>
      <c r="L15" s="22" t="s">
        <v>60</v>
      </c>
      <c r="M15" s="26">
        <v>504100</v>
      </c>
      <c r="N15" s="26">
        <v>494000</v>
      </c>
      <c r="O15" s="22" t="s">
        <v>114</v>
      </c>
      <c r="P15" s="24" t="s">
        <v>119</v>
      </c>
    </row>
    <row r="16" spans="1:16" ht="24" customHeight="1" x14ac:dyDescent="0.55000000000000004">
      <c r="A16" s="20">
        <v>15</v>
      </c>
      <c r="B16" s="21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61</v>
      </c>
      <c r="H16" s="25" t="s">
        <v>71</v>
      </c>
      <c r="I16" s="26">
        <v>37900</v>
      </c>
      <c r="J16" s="22" t="s">
        <v>106</v>
      </c>
      <c r="K16" s="22" t="s">
        <v>59</v>
      </c>
      <c r="L16" s="22" t="s">
        <v>60</v>
      </c>
      <c r="M16" s="26">
        <v>37900</v>
      </c>
      <c r="N16" s="26">
        <v>37500</v>
      </c>
      <c r="O16" s="22" t="s">
        <v>114</v>
      </c>
      <c r="P16" s="24" t="s">
        <v>128</v>
      </c>
    </row>
    <row r="17" spans="1:16" ht="24" customHeight="1" x14ac:dyDescent="0.55000000000000004">
      <c r="A17" s="20">
        <v>16</v>
      </c>
      <c r="B17" s="21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61</v>
      </c>
      <c r="H17" s="25" t="s">
        <v>72</v>
      </c>
      <c r="I17" s="26">
        <v>498300</v>
      </c>
      <c r="J17" s="22" t="s">
        <v>106</v>
      </c>
      <c r="K17" s="22" t="s">
        <v>59</v>
      </c>
      <c r="L17" s="22" t="s">
        <v>60</v>
      </c>
      <c r="M17" s="26">
        <v>483900</v>
      </c>
      <c r="N17" s="26">
        <v>482500</v>
      </c>
      <c r="O17" s="22" t="s">
        <v>153</v>
      </c>
      <c r="P17" s="24" t="s">
        <v>154</v>
      </c>
    </row>
    <row r="18" spans="1:16" ht="24" customHeight="1" x14ac:dyDescent="0.55000000000000004">
      <c r="A18" s="20">
        <v>17</v>
      </c>
      <c r="B18" s="21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61</v>
      </c>
      <c r="H18" s="25" t="s">
        <v>73</v>
      </c>
      <c r="I18" s="26">
        <v>239900</v>
      </c>
      <c r="J18" s="22" t="s">
        <v>106</v>
      </c>
      <c r="K18" s="22" t="s">
        <v>59</v>
      </c>
      <c r="L18" s="22" t="s">
        <v>60</v>
      </c>
      <c r="M18" s="26">
        <v>233000</v>
      </c>
      <c r="N18" s="26">
        <v>232000</v>
      </c>
      <c r="O18" s="22" t="s">
        <v>120</v>
      </c>
      <c r="P18" s="24" t="s">
        <v>152</v>
      </c>
    </row>
    <row r="19" spans="1:16" ht="24" customHeight="1" x14ac:dyDescent="0.55000000000000004">
      <c r="A19" s="20">
        <v>18</v>
      </c>
      <c r="B19" s="21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61</v>
      </c>
      <c r="H19" s="25" t="s">
        <v>93</v>
      </c>
      <c r="I19" s="26">
        <v>311600</v>
      </c>
      <c r="J19" s="22" t="s">
        <v>106</v>
      </c>
      <c r="K19" s="22" t="s">
        <v>59</v>
      </c>
      <c r="L19" s="22" t="s">
        <v>60</v>
      </c>
      <c r="M19" s="26">
        <v>311600</v>
      </c>
      <c r="N19" s="26">
        <v>311600</v>
      </c>
      <c r="O19" s="22" t="s">
        <v>143</v>
      </c>
      <c r="P19" s="24" t="s">
        <v>142</v>
      </c>
    </row>
    <row r="20" spans="1:16" ht="24" customHeight="1" x14ac:dyDescent="0.55000000000000004">
      <c r="A20" s="20">
        <v>19</v>
      </c>
      <c r="B20" s="21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61</v>
      </c>
      <c r="H20" s="25" t="s">
        <v>74</v>
      </c>
      <c r="I20" s="26">
        <v>497700</v>
      </c>
      <c r="J20" s="22" t="s">
        <v>106</v>
      </c>
      <c r="K20" s="22" t="s">
        <v>59</v>
      </c>
      <c r="L20" s="22" t="s">
        <v>60</v>
      </c>
      <c r="M20" s="26">
        <v>491600</v>
      </c>
      <c r="N20" s="26">
        <v>491000</v>
      </c>
      <c r="O20" s="22" t="s">
        <v>133</v>
      </c>
      <c r="P20" s="24" t="s">
        <v>147</v>
      </c>
    </row>
    <row r="21" spans="1:16" ht="24" customHeight="1" x14ac:dyDescent="0.55000000000000004">
      <c r="A21" s="20">
        <v>20</v>
      </c>
      <c r="B21" s="21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61</v>
      </c>
      <c r="H21" s="25" t="s">
        <v>75</v>
      </c>
      <c r="I21" s="26">
        <v>497700</v>
      </c>
      <c r="J21" s="22" t="s">
        <v>106</v>
      </c>
      <c r="K21" s="22" t="s">
        <v>59</v>
      </c>
      <c r="L21" s="22" t="s">
        <v>60</v>
      </c>
      <c r="M21" s="26">
        <v>491600</v>
      </c>
      <c r="N21" s="26">
        <v>491000</v>
      </c>
      <c r="O21" s="22" t="s">
        <v>133</v>
      </c>
      <c r="P21" s="24" t="s">
        <v>146</v>
      </c>
    </row>
    <row r="22" spans="1:16" ht="24" customHeight="1" x14ac:dyDescent="0.55000000000000004">
      <c r="A22" s="20">
        <v>21</v>
      </c>
      <c r="B22" s="21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61</v>
      </c>
      <c r="H22" s="25" t="s">
        <v>76</v>
      </c>
      <c r="I22" s="26">
        <v>265800</v>
      </c>
      <c r="J22" s="22" t="s">
        <v>106</v>
      </c>
      <c r="K22" s="22" t="s">
        <v>59</v>
      </c>
      <c r="L22" s="22" t="s">
        <v>60</v>
      </c>
      <c r="M22" s="26">
        <v>268400</v>
      </c>
      <c r="N22" s="26">
        <v>265500</v>
      </c>
      <c r="O22" s="22" t="s">
        <v>133</v>
      </c>
      <c r="P22" s="24" t="s">
        <v>146</v>
      </c>
    </row>
    <row r="23" spans="1:16" ht="24" customHeight="1" x14ac:dyDescent="0.55000000000000004">
      <c r="A23" s="20">
        <v>22</v>
      </c>
      <c r="B23" s="21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61</v>
      </c>
      <c r="H23" s="25" t="s">
        <v>77</v>
      </c>
      <c r="I23" s="26">
        <v>213700</v>
      </c>
      <c r="J23" s="22" t="s">
        <v>106</v>
      </c>
      <c r="K23" s="22" t="s">
        <v>59</v>
      </c>
      <c r="L23" s="22" t="s">
        <v>60</v>
      </c>
      <c r="M23" s="26">
        <v>212000</v>
      </c>
      <c r="N23" s="26">
        <v>212000</v>
      </c>
      <c r="O23" s="22" t="s">
        <v>133</v>
      </c>
      <c r="P23" s="24" t="s">
        <v>158</v>
      </c>
    </row>
    <row r="24" spans="1:16" ht="24" customHeight="1" x14ac:dyDescent="0.55000000000000004">
      <c r="A24" s="20">
        <v>23</v>
      </c>
      <c r="B24" s="21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61</v>
      </c>
      <c r="H24" s="25" t="s">
        <v>78</v>
      </c>
      <c r="I24" s="26">
        <v>497500</v>
      </c>
      <c r="J24" s="22" t="s">
        <v>106</v>
      </c>
      <c r="K24" s="22" t="s">
        <v>59</v>
      </c>
      <c r="L24" s="22" t="s">
        <v>60</v>
      </c>
      <c r="M24" s="26">
        <v>507200</v>
      </c>
      <c r="N24" s="26">
        <v>496500</v>
      </c>
      <c r="O24" s="22" t="s">
        <v>117</v>
      </c>
      <c r="P24" s="24" t="s">
        <v>125</v>
      </c>
    </row>
    <row r="25" spans="1:16" ht="24" customHeight="1" x14ac:dyDescent="0.55000000000000004">
      <c r="A25" s="20">
        <v>24</v>
      </c>
      <c r="B25" s="21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61</v>
      </c>
      <c r="H25" s="25" t="s">
        <v>79</v>
      </c>
      <c r="I25" s="26">
        <v>489000</v>
      </c>
      <c r="J25" s="22" t="s">
        <v>106</v>
      </c>
      <c r="K25" s="22" t="s">
        <v>59</v>
      </c>
      <c r="L25" s="22" t="s">
        <v>60</v>
      </c>
      <c r="M25" s="26">
        <v>489000</v>
      </c>
      <c r="N25" s="26">
        <v>312800</v>
      </c>
      <c r="O25" s="22" t="s">
        <v>129</v>
      </c>
      <c r="P25" s="24" t="s">
        <v>130</v>
      </c>
    </row>
    <row r="26" spans="1:16" ht="24" customHeight="1" x14ac:dyDescent="0.55000000000000004">
      <c r="A26" s="20">
        <v>25</v>
      </c>
      <c r="B26" s="21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61</v>
      </c>
      <c r="H26" s="25" t="s">
        <v>103</v>
      </c>
      <c r="I26" s="26">
        <v>138000</v>
      </c>
      <c r="J26" s="22" t="s">
        <v>106</v>
      </c>
      <c r="K26" s="22" t="s">
        <v>59</v>
      </c>
      <c r="L26" s="22" t="s">
        <v>60</v>
      </c>
      <c r="M26" s="26">
        <v>136300</v>
      </c>
      <c r="N26" s="26">
        <v>136000</v>
      </c>
      <c r="O26" s="22" t="s">
        <v>133</v>
      </c>
      <c r="P26" s="24" t="s">
        <v>137</v>
      </c>
    </row>
    <row r="27" spans="1:16" ht="24" customHeight="1" x14ac:dyDescent="0.55000000000000004">
      <c r="A27" s="20">
        <v>26</v>
      </c>
      <c r="B27" s="21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61</v>
      </c>
      <c r="H27" s="25" t="s">
        <v>104</v>
      </c>
      <c r="I27" s="26">
        <v>497700</v>
      </c>
      <c r="J27" s="22" t="s">
        <v>106</v>
      </c>
      <c r="K27" s="22" t="s">
        <v>59</v>
      </c>
      <c r="L27" s="22" t="s">
        <v>60</v>
      </c>
      <c r="M27" s="26">
        <v>491600</v>
      </c>
      <c r="N27" s="26">
        <v>491000</v>
      </c>
      <c r="O27" s="22" t="s">
        <v>133</v>
      </c>
      <c r="P27" s="24" t="s">
        <v>138</v>
      </c>
    </row>
    <row r="28" spans="1:16" ht="24" customHeight="1" x14ac:dyDescent="0.55000000000000004">
      <c r="A28" s="20">
        <v>27</v>
      </c>
      <c r="B28" s="21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61</v>
      </c>
      <c r="H28" s="25" t="s">
        <v>94</v>
      </c>
      <c r="I28" s="26">
        <v>89500</v>
      </c>
      <c r="J28" s="22" t="s">
        <v>106</v>
      </c>
      <c r="K28" s="22" t="s">
        <v>59</v>
      </c>
      <c r="L28" s="22" t="s">
        <v>60</v>
      </c>
      <c r="M28" s="23">
        <v>89500</v>
      </c>
      <c r="N28" s="23">
        <v>89500</v>
      </c>
      <c r="O28" s="22" t="s">
        <v>143</v>
      </c>
      <c r="P28" s="24" t="s">
        <v>144</v>
      </c>
    </row>
    <row r="29" spans="1:16" ht="24" customHeight="1" x14ac:dyDescent="0.55000000000000004">
      <c r="A29" s="20">
        <v>28</v>
      </c>
      <c r="B29" s="21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61</v>
      </c>
      <c r="H29" s="25" t="s">
        <v>80</v>
      </c>
      <c r="I29" s="26">
        <v>497500</v>
      </c>
      <c r="J29" s="22" t="s">
        <v>106</v>
      </c>
      <c r="K29" s="22" t="s">
        <v>59</v>
      </c>
      <c r="L29" s="22" t="s">
        <v>60</v>
      </c>
      <c r="M29" s="26">
        <v>507200</v>
      </c>
      <c r="N29" s="26">
        <v>496500</v>
      </c>
      <c r="O29" s="22" t="s">
        <v>117</v>
      </c>
      <c r="P29" s="24" t="s">
        <v>118</v>
      </c>
    </row>
    <row r="30" spans="1:16" ht="24" customHeight="1" x14ac:dyDescent="0.55000000000000004">
      <c r="A30" s="20">
        <v>29</v>
      </c>
      <c r="B30" s="21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61</v>
      </c>
      <c r="H30" s="25" t="s">
        <v>95</v>
      </c>
      <c r="I30" s="26">
        <v>498500</v>
      </c>
      <c r="J30" s="22" t="s">
        <v>106</v>
      </c>
      <c r="K30" s="22" t="s">
        <v>59</v>
      </c>
      <c r="L30" s="22" t="s">
        <v>60</v>
      </c>
      <c r="M30" s="26">
        <v>494700</v>
      </c>
      <c r="N30" s="26">
        <v>494000</v>
      </c>
      <c r="O30" s="22" t="s">
        <v>148</v>
      </c>
      <c r="P30" s="24" t="s">
        <v>149</v>
      </c>
    </row>
    <row r="31" spans="1:16" ht="24" customHeight="1" x14ac:dyDescent="0.55000000000000004">
      <c r="A31" s="20">
        <v>30</v>
      </c>
      <c r="B31" s="21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61</v>
      </c>
      <c r="H31" s="25" t="s">
        <v>96</v>
      </c>
      <c r="I31" s="26">
        <v>318000</v>
      </c>
      <c r="J31" s="22" t="s">
        <v>106</v>
      </c>
      <c r="K31" s="22" t="s">
        <v>59</v>
      </c>
      <c r="L31" s="22" t="s">
        <v>60</v>
      </c>
      <c r="M31" s="26">
        <v>318000</v>
      </c>
      <c r="N31" s="26">
        <v>317000</v>
      </c>
      <c r="O31" s="22" t="s">
        <v>117</v>
      </c>
      <c r="P31" s="24" t="s">
        <v>122</v>
      </c>
    </row>
    <row r="32" spans="1:16" ht="24" customHeight="1" x14ac:dyDescent="0.55000000000000004">
      <c r="A32" s="20">
        <v>31</v>
      </c>
      <c r="B32" s="21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61</v>
      </c>
      <c r="H32" s="25" t="s">
        <v>97</v>
      </c>
      <c r="I32" s="26">
        <v>451700</v>
      </c>
      <c r="J32" s="22" t="s">
        <v>106</v>
      </c>
      <c r="K32" s="22" t="s">
        <v>59</v>
      </c>
      <c r="L32" s="22" t="s">
        <v>60</v>
      </c>
      <c r="M32" s="26">
        <v>428300</v>
      </c>
      <c r="N32" s="26">
        <v>428000</v>
      </c>
      <c r="O32" s="22" t="s">
        <v>143</v>
      </c>
      <c r="P32" s="24" t="s">
        <v>164</v>
      </c>
    </row>
    <row r="33" spans="1:16" ht="24" customHeight="1" x14ac:dyDescent="0.55000000000000004">
      <c r="A33" s="20">
        <v>32</v>
      </c>
      <c r="B33" s="21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61</v>
      </c>
      <c r="H33" s="25" t="s">
        <v>101</v>
      </c>
      <c r="I33" s="26">
        <v>700000</v>
      </c>
      <c r="J33" s="22" t="s">
        <v>106</v>
      </c>
      <c r="K33" s="22" t="s">
        <v>59</v>
      </c>
      <c r="L33" s="22" t="s">
        <v>108</v>
      </c>
      <c r="M33" s="26">
        <v>691400</v>
      </c>
      <c r="N33" s="26">
        <v>529000</v>
      </c>
      <c r="O33" s="22" t="s">
        <v>160</v>
      </c>
      <c r="P33" s="24" t="s">
        <v>161</v>
      </c>
    </row>
    <row r="34" spans="1:16" ht="24" customHeight="1" x14ac:dyDescent="0.55000000000000004">
      <c r="A34" s="20">
        <v>33</v>
      </c>
      <c r="B34" s="21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61</v>
      </c>
      <c r="H34" s="25" t="s">
        <v>81</v>
      </c>
      <c r="I34" s="26">
        <v>497500</v>
      </c>
      <c r="J34" s="22" t="s">
        <v>106</v>
      </c>
      <c r="K34" s="22" t="s">
        <v>59</v>
      </c>
      <c r="L34" s="22" t="s">
        <v>60</v>
      </c>
      <c r="M34" s="26">
        <v>507200</v>
      </c>
      <c r="N34" s="26">
        <v>496500</v>
      </c>
      <c r="O34" s="22" t="s">
        <v>123</v>
      </c>
      <c r="P34" s="24" t="s">
        <v>126</v>
      </c>
    </row>
    <row r="35" spans="1:16" ht="24" customHeight="1" x14ac:dyDescent="0.55000000000000004">
      <c r="A35" s="20">
        <v>34</v>
      </c>
      <c r="B35" s="21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61</v>
      </c>
      <c r="H35" s="25" t="s">
        <v>82</v>
      </c>
      <c r="I35" s="26">
        <v>497200</v>
      </c>
      <c r="J35" s="22" t="s">
        <v>106</v>
      </c>
      <c r="K35" s="22" t="s">
        <v>59</v>
      </c>
      <c r="L35" s="22" t="s">
        <v>60</v>
      </c>
      <c r="M35" s="26">
        <v>493300</v>
      </c>
      <c r="N35" s="26">
        <v>493000</v>
      </c>
      <c r="O35" s="22" t="s">
        <v>133</v>
      </c>
      <c r="P35" s="24" t="s">
        <v>139</v>
      </c>
    </row>
    <row r="36" spans="1:16" ht="24" customHeight="1" x14ac:dyDescent="0.55000000000000004">
      <c r="A36" s="20">
        <v>35</v>
      </c>
      <c r="B36" s="21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61</v>
      </c>
      <c r="H36" s="25" t="s">
        <v>102</v>
      </c>
      <c r="I36" s="26">
        <v>497200</v>
      </c>
      <c r="J36" s="22" t="s">
        <v>106</v>
      </c>
      <c r="K36" s="22" t="s">
        <v>59</v>
      </c>
      <c r="L36" s="22" t="s">
        <v>60</v>
      </c>
      <c r="M36" s="26">
        <v>493300</v>
      </c>
      <c r="N36" s="26">
        <v>493000</v>
      </c>
      <c r="O36" s="22" t="s">
        <v>133</v>
      </c>
      <c r="P36" s="24" t="s">
        <v>140</v>
      </c>
    </row>
    <row r="37" spans="1:16" ht="24" customHeight="1" x14ac:dyDescent="0.55000000000000004">
      <c r="A37" s="20">
        <v>36</v>
      </c>
      <c r="B37" s="21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61</v>
      </c>
      <c r="H37" s="25" t="s">
        <v>83</v>
      </c>
      <c r="I37" s="26">
        <v>325000</v>
      </c>
      <c r="J37" s="22" t="s">
        <v>106</v>
      </c>
      <c r="K37" s="22" t="s">
        <v>59</v>
      </c>
      <c r="L37" s="22" t="s">
        <v>60</v>
      </c>
      <c r="M37" s="26">
        <v>322500</v>
      </c>
      <c r="N37" s="26">
        <v>322000</v>
      </c>
      <c r="O37" s="22" t="s">
        <v>133</v>
      </c>
      <c r="P37" s="24" t="s">
        <v>159</v>
      </c>
    </row>
    <row r="38" spans="1:16" ht="24" customHeight="1" x14ac:dyDescent="0.55000000000000004">
      <c r="A38" s="20">
        <v>37</v>
      </c>
      <c r="B38" s="21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61</v>
      </c>
      <c r="H38" s="25" t="s">
        <v>84</v>
      </c>
      <c r="I38" s="26">
        <v>497500</v>
      </c>
      <c r="J38" s="22" t="s">
        <v>106</v>
      </c>
      <c r="K38" s="22" t="s">
        <v>59</v>
      </c>
      <c r="L38" s="22" t="s">
        <v>60</v>
      </c>
      <c r="M38" s="26">
        <v>507200</v>
      </c>
      <c r="N38" s="26">
        <v>496500</v>
      </c>
      <c r="O38" s="22" t="s">
        <v>120</v>
      </c>
      <c r="P38" s="24" t="s">
        <v>121</v>
      </c>
    </row>
    <row r="39" spans="1:16" ht="24" customHeight="1" x14ac:dyDescent="0.55000000000000004">
      <c r="A39" s="20">
        <v>38</v>
      </c>
      <c r="B39" s="21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61</v>
      </c>
      <c r="H39" s="25" t="s">
        <v>85</v>
      </c>
      <c r="I39" s="26">
        <v>497300</v>
      </c>
      <c r="J39" s="22" t="s">
        <v>106</v>
      </c>
      <c r="K39" s="22" t="s">
        <v>59</v>
      </c>
      <c r="L39" s="22" t="s">
        <v>60</v>
      </c>
      <c r="M39" s="26">
        <v>491200</v>
      </c>
      <c r="N39" s="26">
        <v>491000</v>
      </c>
      <c r="O39" s="22" t="s">
        <v>148</v>
      </c>
      <c r="P39" s="24" t="s">
        <v>151</v>
      </c>
    </row>
    <row r="40" spans="1:16" ht="24" customHeight="1" x14ac:dyDescent="0.55000000000000004">
      <c r="A40" s="20">
        <v>39</v>
      </c>
      <c r="B40" s="21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61</v>
      </c>
      <c r="H40" s="25" t="s">
        <v>98</v>
      </c>
      <c r="I40" s="26">
        <v>497300</v>
      </c>
      <c r="J40" s="22" t="s">
        <v>106</v>
      </c>
      <c r="K40" s="22" t="s">
        <v>59</v>
      </c>
      <c r="L40" s="22" t="s">
        <v>60</v>
      </c>
      <c r="M40" s="26">
        <v>491200</v>
      </c>
      <c r="N40" s="26">
        <v>491000</v>
      </c>
      <c r="O40" s="22" t="s">
        <v>148</v>
      </c>
      <c r="P40" s="24" t="s">
        <v>150</v>
      </c>
    </row>
    <row r="41" spans="1:16" ht="24" customHeight="1" x14ac:dyDescent="0.55000000000000004">
      <c r="A41" s="20">
        <v>40</v>
      </c>
      <c r="B41" s="21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61</v>
      </c>
      <c r="H41" s="25" t="s">
        <v>86</v>
      </c>
      <c r="I41" s="26">
        <v>497500</v>
      </c>
      <c r="J41" s="22" t="s">
        <v>106</v>
      </c>
      <c r="K41" s="22" t="s">
        <v>59</v>
      </c>
      <c r="L41" s="22" t="s">
        <v>60</v>
      </c>
      <c r="M41" s="26">
        <v>507200</v>
      </c>
      <c r="N41" s="26">
        <v>496500</v>
      </c>
      <c r="O41" s="22" t="s">
        <v>111</v>
      </c>
      <c r="P41" s="24" t="s">
        <v>112</v>
      </c>
    </row>
    <row r="42" spans="1:16" ht="24" customHeight="1" x14ac:dyDescent="0.55000000000000004">
      <c r="A42" s="20">
        <v>41</v>
      </c>
      <c r="B42" s="21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61</v>
      </c>
      <c r="H42" s="25" t="s">
        <v>87</v>
      </c>
      <c r="I42" s="26">
        <v>29100</v>
      </c>
      <c r="J42" s="22" t="s">
        <v>106</v>
      </c>
      <c r="K42" s="22" t="s">
        <v>59</v>
      </c>
      <c r="L42" s="22" t="s">
        <v>60</v>
      </c>
      <c r="M42" s="23">
        <v>29100</v>
      </c>
      <c r="N42" s="23">
        <v>29000</v>
      </c>
      <c r="O42" s="22" t="s">
        <v>114</v>
      </c>
      <c r="P42" s="24" t="s">
        <v>115</v>
      </c>
    </row>
    <row r="43" spans="1:16" ht="24" customHeight="1" x14ac:dyDescent="0.55000000000000004">
      <c r="A43" s="20">
        <v>42</v>
      </c>
      <c r="B43" s="21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61</v>
      </c>
      <c r="H43" s="25" t="s">
        <v>88</v>
      </c>
      <c r="I43" s="26">
        <v>183400</v>
      </c>
      <c r="J43" s="22" t="s">
        <v>106</v>
      </c>
      <c r="K43" s="22" t="s">
        <v>59</v>
      </c>
      <c r="L43" s="22" t="s">
        <v>60</v>
      </c>
      <c r="M43" s="23">
        <v>183400</v>
      </c>
      <c r="N43" s="23">
        <v>182500</v>
      </c>
      <c r="O43" s="22" t="s">
        <v>111</v>
      </c>
      <c r="P43" s="24" t="s">
        <v>113</v>
      </c>
    </row>
    <row r="44" spans="1:16" ht="24" customHeight="1" x14ac:dyDescent="0.55000000000000004">
      <c r="A44" s="20">
        <v>43</v>
      </c>
      <c r="B44" s="21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61</v>
      </c>
      <c r="H44" s="25" t="s">
        <v>100</v>
      </c>
      <c r="I44" s="26">
        <v>3900000</v>
      </c>
      <c r="J44" s="22" t="s">
        <v>106</v>
      </c>
      <c r="K44" s="22" t="s">
        <v>107</v>
      </c>
      <c r="L44" s="22"/>
      <c r="M44" s="23"/>
      <c r="N44" s="23"/>
      <c r="O44" s="22"/>
      <c r="P44" s="24"/>
    </row>
    <row r="45" spans="1:16" ht="24" customHeight="1" x14ac:dyDescent="0.55000000000000004">
      <c r="A45" s="20">
        <v>44</v>
      </c>
      <c r="B45" s="21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61</v>
      </c>
      <c r="H45" s="25" t="s">
        <v>99</v>
      </c>
      <c r="I45" s="26">
        <v>1320000</v>
      </c>
      <c r="J45" s="22" t="s">
        <v>106</v>
      </c>
      <c r="K45" s="22" t="s">
        <v>59</v>
      </c>
      <c r="L45" s="22" t="s">
        <v>108</v>
      </c>
      <c r="M45" s="23"/>
      <c r="N45" s="23"/>
      <c r="O45" s="22"/>
      <c r="P45" s="24"/>
    </row>
    <row r="46" spans="1:16" ht="50.25" customHeight="1" x14ac:dyDescent="0.55000000000000004">
      <c r="A46" s="20">
        <v>45</v>
      </c>
      <c r="B46" s="21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61</v>
      </c>
      <c r="H46" s="25" t="s">
        <v>162</v>
      </c>
      <c r="I46" s="27">
        <v>7230600</v>
      </c>
      <c r="J46" s="28" t="s">
        <v>180</v>
      </c>
      <c r="K46" s="22" t="s">
        <v>59</v>
      </c>
      <c r="L46" s="28" t="s">
        <v>108</v>
      </c>
      <c r="M46" s="29">
        <v>7143092.4400000004</v>
      </c>
      <c r="N46" s="27">
        <v>5560000</v>
      </c>
      <c r="O46" s="28" t="s">
        <v>160</v>
      </c>
      <c r="P46" s="30" t="s">
        <v>163</v>
      </c>
    </row>
    <row r="47" spans="1:16" ht="24" customHeight="1" x14ac:dyDescent="0.55000000000000004">
      <c r="A47" s="20">
        <v>46</v>
      </c>
      <c r="B47" s="21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61</v>
      </c>
      <c r="H47" s="25" t="s">
        <v>173</v>
      </c>
      <c r="I47" s="26">
        <v>499300</v>
      </c>
      <c r="J47" s="22" t="s">
        <v>181</v>
      </c>
      <c r="K47" s="22" t="s">
        <v>59</v>
      </c>
      <c r="L47" s="22" t="s">
        <v>60</v>
      </c>
      <c r="M47" s="26">
        <v>492900</v>
      </c>
      <c r="N47" s="26">
        <v>492000</v>
      </c>
      <c r="O47" s="22" t="s">
        <v>148</v>
      </c>
      <c r="P47" s="24" t="s">
        <v>182</v>
      </c>
    </row>
    <row r="48" spans="1:16" ht="24" customHeight="1" x14ac:dyDescent="0.55000000000000004">
      <c r="A48" s="20">
        <v>47</v>
      </c>
      <c r="B48" s="21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61</v>
      </c>
      <c r="H48" s="25" t="s">
        <v>165</v>
      </c>
      <c r="I48" s="26">
        <v>231600</v>
      </c>
      <c r="J48" s="22" t="s">
        <v>181</v>
      </c>
      <c r="K48" s="22" t="s">
        <v>59</v>
      </c>
      <c r="L48" s="22" t="s">
        <v>60</v>
      </c>
      <c r="M48" s="26">
        <v>230200</v>
      </c>
      <c r="N48" s="26">
        <v>230000</v>
      </c>
      <c r="O48" s="22" t="s">
        <v>148</v>
      </c>
      <c r="P48" s="24" t="s">
        <v>187</v>
      </c>
    </row>
    <row r="49" spans="1:16" ht="24" customHeight="1" x14ac:dyDescent="0.55000000000000004">
      <c r="A49" s="20">
        <v>48</v>
      </c>
      <c r="B49" s="21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61</v>
      </c>
      <c r="H49" s="25" t="s">
        <v>166</v>
      </c>
      <c r="I49" s="26">
        <v>231600</v>
      </c>
      <c r="J49" s="22" t="s">
        <v>181</v>
      </c>
      <c r="K49" s="22" t="s">
        <v>59</v>
      </c>
      <c r="L49" s="22" t="s">
        <v>60</v>
      </c>
      <c r="M49" s="26">
        <v>230200</v>
      </c>
      <c r="N49" s="26">
        <v>230000</v>
      </c>
      <c r="O49" s="22" t="s">
        <v>148</v>
      </c>
      <c r="P49" s="24" t="s">
        <v>188</v>
      </c>
    </row>
    <row r="50" spans="1:16" ht="24" customHeight="1" x14ac:dyDescent="0.55000000000000004">
      <c r="A50" s="20">
        <v>49</v>
      </c>
      <c r="B50" s="21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61</v>
      </c>
      <c r="H50" s="25" t="s">
        <v>194</v>
      </c>
      <c r="I50" s="26">
        <v>265300</v>
      </c>
      <c r="J50" s="22" t="s">
        <v>181</v>
      </c>
      <c r="K50" s="22" t="s">
        <v>59</v>
      </c>
      <c r="L50" s="22" t="s">
        <v>60</v>
      </c>
      <c r="M50" s="26">
        <v>268400</v>
      </c>
      <c r="N50" s="26">
        <v>265000</v>
      </c>
      <c r="O50" s="22" t="s">
        <v>133</v>
      </c>
      <c r="P50" s="24" t="s">
        <v>195</v>
      </c>
    </row>
    <row r="51" spans="1:16" ht="24" customHeight="1" x14ac:dyDescent="0.55000000000000004">
      <c r="A51" s="20">
        <v>50</v>
      </c>
      <c r="B51" s="21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61</v>
      </c>
      <c r="H51" s="25" t="s">
        <v>167</v>
      </c>
      <c r="I51" s="26">
        <v>146200</v>
      </c>
      <c r="J51" s="22" t="s">
        <v>181</v>
      </c>
      <c r="K51" s="22" t="s">
        <v>59</v>
      </c>
      <c r="L51" s="22" t="s">
        <v>60</v>
      </c>
      <c r="M51" s="26">
        <v>145200</v>
      </c>
      <c r="N51" s="26">
        <v>145000</v>
      </c>
      <c r="O51" s="22" t="s">
        <v>148</v>
      </c>
      <c r="P51" s="24" t="s">
        <v>192</v>
      </c>
    </row>
    <row r="52" spans="1:16" ht="24" customHeight="1" x14ac:dyDescent="0.55000000000000004">
      <c r="A52" s="20">
        <v>51</v>
      </c>
      <c r="B52" s="21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61</v>
      </c>
      <c r="H52" s="25" t="s">
        <v>174</v>
      </c>
      <c r="I52" s="26">
        <v>250800</v>
      </c>
      <c r="J52" s="22" t="s">
        <v>181</v>
      </c>
      <c r="K52" s="22" t="s">
        <v>59</v>
      </c>
      <c r="L52" s="22" t="s">
        <v>60</v>
      </c>
      <c r="M52" s="26">
        <v>248200</v>
      </c>
      <c r="N52" s="26">
        <v>248000</v>
      </c>
      <c r="O52" s="22" t="s">
        <v>148</v>
      </c>
      <c r="P52" s="24" t="s">
        <v>193</v>
      </c>
    </row>
    <row r="53" spans="1:16" ht="24" customHeight="1" x14ac:dyDescent="0.55000000000000004">
      <c r="A53" s="20">
        <v>52</v>
      </c>
      <c r="B53" s="21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61</v>
      </c>
      <c r="H53" s="25" t="s">
        <v>168</v>
      </c>
      <c r="I53" s="26">
        <v>399400</v>
      </c>
      <c r="J53" s="22" t="s">
        <v>181</v>
      </c>
      <c r="K53" s="22" t="s">
        <v>59</v>
      </c>
      <c r="L53" s="22" t="s">
        <v>60</v>
      </c>
      <c r="M53" s="26">
        <v>395200</v>
      </c>
      <c r="N53" s="26">
        <v>395000</v>
      </c>
      <c r="O53" s="22" t="s">
        <v>133</v>
      </c>
      <c r="P53" s="24" t="s">
        <v>185</v>
      </c>
    </row>
    <row r="54" spans="1:16" ht="24" customHeight="1" x14ac:dyDescent="0.55000000000000004">
      <c r="A54" s="20">
        <v>53</v>
      </c>
      <c r="B54" s="21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61</v>
      </c>
      <c r="H54" s="25" t="s">
        <v>169</v>
      </c>
      <c r="I54" s="26">
        <v>176100</v>
      </c>
      <c r="J54" s="22" t="s">
        <v>181</v>
      </c>
      <c r="K54" s="22" t="s">
        <v>59</v>
      </c>
      <c r="L54" s="22" t="s">
        <v>60</v>
      </c>
      <c r="M54" s="26">
        <v>175300</v>
      </c>
      <c r="N54" s="26">
        <v>175000</v>
      </c>
      <c r="O54" s="22" t="s">
        <v>133</v>
      </c>
      <c r="P54" s="24" t="s">
        <v>189</v>
      </c>
    </row>
    <row r="55" spans="1:16" ht="24" customHeight="1" x14ac:dyDescent="0.55000000000000004">
      <c r="A55" s="20">
        <v>54</v>
      </c>
      <c r="B55" s="21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61</v>
      </c>
      <c r="H55" s="25" t="s">
        <v>178</v>
      </c>
      <c r="I55" s="26">
        <v>496800</v>
      </c>
      <c r="J55" s="22" t="s">
        <v>181</v>
      </c>
      <c r="K55" s="22" t="s">
        <v>59</v>
      </c>
      <c r="L55" s="22" t="s">
        <v>60</v>
      </c>
      <c r="M55" s="26">
        <v>491600</v>
      </c>
      <c r="N55" s="26">
        <v>491000</v>
      </c>
      <c r="O55" s="22" t="s">
        <v>133</v>
      </c>
      <c r="P55" s="24" t="s">
        <v>186</v>
      </c>
    </row>
    <row r="56" spans="1:16" ht="24" customHeight="1" x14ac:dyDescent="0.55000000000000004">
      <c r="A56" s="20">
        <v>55</v>
      </c>
      <c r="B56" s="21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61</v>
      </c>
      <c r="H56" s="25" t="s">
        <v>176</v>
      </c>
      <c r="I56" s="26">
        <v>499700</v>
      </c>
      <c r="J56" s="22" t="s">
        <v>181</v>
      </c>
      <c r="K56" s="22" t="s">
        <v>59</v>
      </c>
      <c r="L56" s="22" t="s">
        <v>60</v>
      </c>
      <c r="M56" s="26">
        <v>496800</v>
      </c>
      <c r="N56" s="26">
        <v>496000</v>
      </c>
      <c r="O56" s="22" t="s">
        <v>133</v>
      </c>
      <c r="P56" s="24" t="s">
        <v>190</v>
      </c>
    </row>
    <row r="57" spans="1:16" ht="24" customHeight="1" x14ac:dyDescent="0.55000000000000004">
      <c r="A57" s="20">
        <v>56</v>
      </c>
      <c r="B57" s="21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61</v>
      </c>
      <c r="H57" s="25" t="s">
        <v>175</v>
      </c>
      <c r="I57" s="26">
        <v>447600</v>
      </c>
      <c r="J57" s="22" t="s">
        <v>181</v>
      </c>
      <c r="K57" s="22" t="s">
        <v>59</v>
      </c>
      <c r="L57" s="22" t="s">
        <v>60</v>
      </c>
      <c r="M57" s="26">
        <v>445100</v>
      </c>
      <c r="N57" s="26">
        <v>445000</v>
      </c>
      <c r="O57" s="22" t="s">
        <v>133</v>
      </c>
      <c r="P57" s="24" t="s">
        <v>191</v>
      </c>
    </row>
    <row r="58" spans="1:16" ht="24" customHeight="1" x14ac:dyDescent="0.55000000000000004">
      <c r="A58" s="20">
        <v>57</v>
      </c>
      <c r="B58" s="21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61</v>
      </c>
      <c r="H58" s="25" t="s">
        <v>179</v>
      </c>
      <c r="I58" s="26">
        <v>496800</v>
      </c>
      <c r="J58" s="22" t="s">
        <v>181</v>
      </c>
      <c r="K58" s="22" t="s">
        <v>59</v>
      </c>
      <c r="L58" s="22" t="s">
        <v>60</v>
      </c>
      <c r="M58" s="26">
        <v>497700</v>
      </c>
      <c r="N58" s="26">
        <v>496000</v>
      </c>
      <c r="O58" s="22" t="s">
        <v>148</v>
      </c>
      <c r="P58" s="24" t="s">
        <v>198</v>
      </c>
    </row>
    <row r="59" spans="1:16" ht="24" customHeight="1" x14ac:dyDescent="0.55000000000000004">
      <c r="A59" s="20">
        <v>58</v>
      </c>
      <c r="B59" s="21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61</v>
      </c>
      <c r="H59" s="25" t="s">
        <v>170</v>
      </c>
      <c r="I59" s="26">
        <v>199700</v>
      </c>
      <c r="J59" s="22" t="s">
        <v>181</v>
      </c>
      <c r="K59" s="22" t="s">
        <v>59</v>
      </c>
      <c r="L59" s="22" t="s">
        <v>60</v>
      </c>
      <c r="M59" s="26">
        <v>204300</v>
      </c>
      <c r="N59" s="26">
        <v>199000</v>
      </c>
      <c r="O59" s="22" t="s">
        <v>110</v>
      </c>
      <c r="P59" s="24" t="s">
        <v>196</v>
      </c>
    </row>
    <row r="60" spans="1:16" ht="24" customHeight="1" x14ac:dyDescent="0.55000000000000004">
      <c r="A60" s="20">
        <v>59</v>
      </c>
      <c r="B60" s="21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61</v>
      </c>
      <c r="H60" s="25" t="s">
        <v>171</v>
      </c>
      <c r="I60" s="26">
        <v>259600</v>
      </c>
      <c r="J60" s="22" t="s">
        <v>181</v>
      </c>
      <c r="K60" s="22" t="s">
        <v>59</v>
      </c>
      <c r="L60" s="22" t="s">
        <v>60</v>
      </c>
      <c r="M60" s="26">
        <v>295600</v>
      </c>
      <c r="N60" s="26">
        <v>294500</v>
      </c>
      <c r="O60" s="22" t="s">
        <v>153</v>
      </c>
      <c r="P60" s="24" t="s">
        <v>197</v>
      </c>
    </row>
    <row r="61" spans="1:16" ht="24" customHeight="1" x14ac:dyDescent="0.55000000000000004">
      <c r="A61" s="20">
        <v>60</v>
      </c>
      <c r="B61" s="21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61</v>
      </c>
      <c r="H61" s="25" t="s">
        <v>177</v>
      </c>
      <c r="I61" s="26">
        <v>499900</v>
      </c>
      <c r="J61" s="22" t="s">
        <v>181</v>
      </c>
      <c r="K61" s="22" t="s">
        <v>59</v>
      </c>
      <c r="L61" s="22" t="s">
        <v>60</v>
      </c>
      <c r="M61" s="26">
        <v>506100</v>
      </c>
      <c r="N61" s="26">
        <v>498500</v>
      </c>
      <c r="O61" s="22" t="s">
        <v>110</v>
      </c>
      <c r="P61" s="24" t="s">
        <v>183</v>
      </c>
    </row>
    <row r="62" spans="1:16" ht="24" customHeight="1" x14ac:dyDescent="0.55000000000000004">
      <c r="A62" s="20">
        <v>61</v>
      </c>
      <c r="B62" s="21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61</v>
      </c>
      <c r="H62" s="25" t="s">
        <v>172</v>
      </c>
      <c r="I62" s="26">
        <v>100800</v>
      </c>
      <c r="J62" s="22" t="s">
        <v>181</v>
      </c>
      <c r="K62" s="22" t="s">
        <v>59</v>
      </c>
      <c r="L62" s="22" t="s">
        <v>60</v>
      </c>
      <c r="M62" s="26">
        <v>100600</v>
      </c>
      <c r="N62" s="26">
        <v>100000</v>
      </c>
      <c r="O62" s="22" t="s">
        <v>110</v>
      </c>
      <c r="P62" s="24" t="s">
        <v>184</v>
      </c>
    </row>
    <row r="63" spans="1:16" ht="24" customHeight="1" x14ac:dyDescent="0.55000000000000004">
      <c r="A63" s="20">
        <v>62</v>
      </c>
      <c r="B63" s="21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61</v>
      </c>
      <c r="H63" s="31" t="s">
        <v>199</v>
      </c>
      <c r="I63" s="26">
        <v>339100</v>
      </c>
      <c r="J63" s="22" t="s">
        <v>181</v>
      </c>
      <c r="K63" s="22" t="s">
        <v>59</v>
      </c>
      <c r="L63" s="22" t="s">
        <v>60</v>
      </c>
      <c r="M63" s="23">
        <v>339100</v>
      </c>
      <c r="N63" s="23">
        <v>339000</v>
      </c>
      <c r="O63" s="22" t="s">
        <v>160</v>
      </c>
      <c r="P63" s="24" t="s">
        <v>216</v>
      </c>
    </row>
    <row r="64" spans="1:16" ht="24" customHeight="1" x14ac:dyDescent="0.55000000000000004">
      <c r="A64" s="20">
        <v>63</v>
      </c>
      <c r="B64" s="21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61</v>
      </c>
      <c r="H64" s="31" t="s">
        <v>200</v>
      </c>
      <c r="I64" s="26">
        <v>119300</v>
      </c>
      <c r="J64" s="22" t="s">
        <v>181</v>
      </c>
      <c r="K64" s="22" t="s">
        <v>59</v>
      </c>
      <c r="L64" s="22" t="s">
        <v>60</v>
      </c>
      <c r="M64" s="23">
        <v>119300</v>
      </c>
      <c r="N64" s="26">
        <v>119000</v>
      </c>
      <c r="O64" s="22" t="s">
        <v>153</v>
      </c>
      <c r="P64" s="24" t="s">
        <v>213</v>
      </c>
    </row>
    <row r="65" spans="1:16" ht="24" customHeight="1" x14ac:dyDescent="0.55000000000000004">
      <c r="A65" s="20">
        <v>64</v>
      </c>
      <c r="B65" s="21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61</v>
      </c>
      <c r="H65" s="31" t="s">
        <v>201</v>
      </c>
      <c r="I65" s="26">
        <v>257400</v>
      </c>
      <c r="J65" s="22" t="s">
        <v>181</v>
      </c>
      <c r="K65" s="22" t="s">
        <v>59</v>
      </c>
      <c r="L65" s="22" t="s">
        <v>60</v>
      </c>
      <c r="M65" s="23">
        <v>257400</v>
      </c>
      <c r="N65" s="26">
        <v>257000</v>
      </c>
      <c r="O65" s="22" t="s">
        <v>160</v>
      </c>
      <c r="P65" s="24" t="s">
        <v>218</v>
      </c>
    </row>
    <row r="66" spans="1:16" ht="24" customHeight="1" x14ac:dyDescent="0.55000000000000004">
      <c r="A66" s="20">
        <v>65</v>
      </c>
      <c r="B66" s="21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61</v>
      </c>
      <c r="H66" s="31" t="s">
        <v>202</v>
      </c>
      <c r="I66" s="26">
        <v>361300</v>
      </c>
      <c r="J66" s="22" t="s">
        <v>181</v>
      </c>
      <c r="K66" s="22" t="s">
        <v>59</v>
      </c>
      <c r="L66" s="22" t="s">
        <v>60</v>
      </c>
      <c r="M66" s="23">
        <v>361300</v>
      </c>
      <c r="N66" s="26">
        <v>361000</v>
      </c>
      <c r="O66" s="22" t="s">
        <v>160</v>
      </c>
      <c r="P66" s="24" t="s">
        <v>217</v>
      </c>
    </row>
    <row r="67" spans="1:16" ht="24" customHeight="1" x14ac:dyDescent="0.55000000000000004">
      <c r="A67" s="20">
        <v>66</v>
      </c>
      <c r="B67" s="21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61</v>
      </c>
      <c r="H67" s="31" t="s">
        <v>203</v>
      </c>
      <c r="I67" s="26">
        <v>497700</v>
      </c>
      <c r="J67" s="22" t="s">
        <v>181</v>
      </c>
      <c r="K67" s="22" t="s">
        <v>59</v>
      </c>
      <c r="L67" s="22" t="s">
        <v>60</v>
      </c>
      <c r="M67" s="23">
        <v>497700</v>
      </c>
      <c r="N67" s="26">
        <v>496500</v>
      </c>
      <c r="O67" s="22" t="s">
        <v>214</v>
      </c>
      <c r="P67" s="24" t="s">
        <v>215</v>
      </c>
    </row>
    <row r="68" spans="1:16" ht="24" customHeight="1" x14ac:dyDescent="0.55000000000000004">
      <c r="A68" s="20">
        <v>67</v>
      </c>
      <c r="B68" s="21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61</v>
      </c>
      <c r="H68" s="31" t="s">
        <v>204</v>
      </c>
      <c r="I68" s="26">
        <v>68400</v>
      </c>
      <c r="J68" s="22" t="s">
        <v>181</v>
      </c>
      <c r="K68" s="22" t="s">
        <v>59</v>
      </c>
      <c r="L68" s="22" t="s">
        <v>60</v>
      </c>
      <c r="M68" s="23">
        <v>68400</v>
      </c>
      <c r="N68" s="26">
        <v>68000</v>
      </c>
      <c r="O68" s="22" t="s">
        <v>160</v>
      </c>
      <c r="P68" s="24" t="s">
        <v>220</v>
      </c>
    </row>
    <row r="69" spans="1:16" ht="24" customHeight="1" x14ac:dyDescent="0.55000000000000004">
      <c r="A69" s="20">
        <v>68</v>
      </c>
      <c r="B69" s="21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61</v>
      </c>
      <c r="H69" s="31" t="s">
        <v>205</v>
      </c>
      <c r="I69" s="26">
        <v>299300</v>
      </c>
      <c r="J69" s="22" t="s">
        <v>181</v>
      </c>
      <c r="K69" s="22" t="s">
        <v>59</v>
      </c>
      <c r="L69" s="22" t="s">
        <v>60</v>
      </c>
      <c r="M69" s="23">
        <v>299300</v>
      </c>
      <c r="N69" s="26">
        <v>298000</v>
      </c>
      <c r="O69" s="22" t="s">
        <v>210</v>
      </c>
      <c r="P69" s="24" t="s">
        <v>212</v>
      </c>
    </row>
    <row r="70" spans="1:16" ht="24" customHeight="1" x14ac:dyDescent="0.55000000000000004">
      <c r="A70" s="20">
        <v>69</v>
      </c>
      <c r="B70" s="21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61</v>
      </c>
      <c r="H70" s="31" t="s">
        <v>208</v>
      </c>
      <c r="I70" s="26">
        <v>483800</v>
      </c>
      <c r="J70" s="22" t="s">
        <v>181</v>
      </c>
      <c r="K70" s="22" t="s">
        <v>59</v>
      </c>
      <c r="L70" s="22" t="s">
        <v>60</v>
      </c>
      <c r="M70" s="23">
        <v>483800</v>
      </c>
      <c r="N70" s="26">
        <v>482700</v>
      </c>
      <c r="O70" s="22" t="s">
        <v>160</v>
      </c>
      <c r="P70" s="24" t="s">
        <v>221</v>
      </c>
    </row>
    <row r="71" spans="1:16" ht="24" customHeight="1" x14ac:dyDescent="0.55000000000000004">
      <c r="A71" s="20">
        <v>70</v>
      </c>
      <c r="B71" s="21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61</v>
      </c>
      <c r="H71" s="31" t="s">
        <v>209</v>
      </c>
      <c r="I71" s="26">
        <v>483800</v>
      </c>
      <c r="J71" s="22" t="s">
        <v>181</v>
      </c>
      <c r="K71" s="22" t="s">
        <v>59</v>
      </c>
      <c r="L71" s="22" t="s">
        <v>60</v>
      </c>
      <c r="M71" s="23">
        <v>483800</v>
      </c>
      <c r="N71" s="26">
        <v>483500</v>
      </c>
      <c r="O71" s="22" t="s">
        <v>160</v>
      </c>
      <c r="P71" s="24" t="s">
        <v>219</v>
      </c>
    </row>
    <row r="72" spans="1:16" ht="24" customHeight="1" x14ac:dyDescent="0.55000000000000004">
      <c r="A72" s="20">
        <v>71</v>
      </c>
      <c r="B72" s="21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61</v>
      </c>
      <c r="H72" s="31" t="s">
        <v>206</v>
      </c>
      <c r="I72" s="26">
        <v>198700</v>
      </c>
      <c r="J72" s="22" t="s">
        <v>181</v>
      </c>
      <c r="K72" s="22" t="s">
        <v>59</v>
      </c>
      <c r="L72" s="22" t="s">
        <v>60</v>
      </c>
      <c r="M72" s="26">
        <v>198700</v>
      </c>
      <c r="N72" s="26">
        <v>198000</v>
      </c>
      <c r="O72" s="22" t="s">
        <v>210</v>
      </c>
      <c r="P72" s="24" t="s">
        <v>211</v>
      </c>
    </row>
    <row r="73" spans="1:16" ht="24" customHeight="1" x14ac:dyDescent="0.55000000000000004">
      <c r="A73" s="20">
        <v>72</v>
      </c>
      <c r="B73" s="21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61</v>
      </c>
      <c r="H73" s="31" t="s">
        <v>207</v>
      </c>
      <c r="I73" s="26">
        <v>287100</v>
      </c>
      <c r="J73" s="22" t="s">
        <v>181</v>
      </c>
      <c r="K73" s="22" t="s">
        <v>59</v>
      </c>
      <c r="L73" s="22" t="s">
        <v>60</v>
      </c>
      <c r="M73" s="26">
        <v>279600</v>
      </c>
      <c r="N73" s="26">
        <v>287000</v>
      </c>
      <c r="O73" s="22" t="s">
        <v>160</v>
      </c>
      <c r="P73" s="24" t="s">
        <v>251</v>
      </c>
    </row>
    <row r="74" spans="1:16" ht="46.5" customHeight="1" x14ac:dyDescent="0.55000000000000004">
      <c r="A74" s="20">
        <v>73</v>
      </c>
      <c r="B74" s="21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61</v>
      </c>
      <c r="H74" s="31" t="s">
        <v>222</v>
      </c>
      <c r="I74" s="27">
        <v>5400000</v>
      </c>
      <c r="J74" s="28" t="s">
        <v>180</v>
      </c>
      <c r="K74" s="27" t="s">
        <v>225</v>
      </c>
      <c r="L74" s="27" t="s">
        <v>108</v>
      </c>
      <c r="M74" s="27">
        <v>5401844.6900000004</v>
      </c>
      <c r="N74" s="27">
        <v>5390000</v>
      </c>
      <c r="O74" s="28" t="s">
        <v>223</v>
      </c>
      <c r="P74" s="30" t="s">
        <v>224</v>
      </c>
    </row>
    <row r="75" spans="1:16" x14ac:dyDescent="0.55000000000000004">
      <c r="A75" s="20">
        <v>74</v>
      </c>
      <c r="B75" s="21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61</v>
      </c>
      <c r="H75" s="25" t="s">
        <v>226</v>
      </c>
      <c r="I75" s="26">
        <v>94700</v>
      </c>
      <c r="J75" s="22" t="s">
        <v>181</v>
      </c>
      <c r="K75" s="22" t="s">
        <v>225</v>
      </c>
      <c r="L75" s="22" t="s">
        <v>60</v>
      </c>
      <c r="M75" s="26">
        <v>94700</v>
      </c>
      <c r="N75" s="26">
        <v>94200</v>
      </c>
      <c r="O75" s="22" t="s">
        <v>230</v>
      </c>
      <c r="P75" s="24" t="s">
        <v>232</v>
      </c>
    </row>
    <row r="76" spans="1:16" x14ac:dyDescent="0.55000000000000004">
      <c r="A76" s="20">
        <v>75</v>
      </c>
      <c r="B76" s="21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61</v>
      </c>
      <c r="H76" s="25" t="s">
        <v>227</v>
      </c>
      <c r="I76" s="26">
        <v>119100</v>
      </c>
      <c r="J76" s="22" t="s">
        <v>181</v>
      </c>
      <c r="K76" s="22" t="s">
        <v>225</v>
      </c>
      <c r="L76" s="22" t="s">
        <v>60</v>
      </c>
      <c r="M76" s="26">
        <v>119100</v>
      </c>
      <c r="N76" s="26">
        <v>118800</v>
      </c>
      <c r="O76" s="22" t="s">
        <v>230</v>
      </c>
      <c r="P76" s="24" t="s">
        <v>231</v>
      </c>
    </row>
    <row r="77" spans="1:16" x14ac:dyDescent="0.55000000000000004">
      <c r="A77" s="20">
        <v>76</v>
      </c>
      <c r="B77" s="21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61</v>
      </c>
      <c r="H77" s="25" t="s">
        <v>228</v>
      </c>
      <c r="I77" s="26">
        <v>173500</v>
      </c>
      <c r="J77" s="22" t="s">
        <v>181</v>
      </c>
      <c r="K77" s="22" t="s">
        <v>225</v>
      </c>
      <c r="L77" s="22" t="s">
        <v>60</v>
      </c>
      <c r="M77" s="26">
        <v>173500</v>
      </c>
      <c r="N77" s="26">
        <v>173000</v>
      </c>
      <c r="O77" s="22" t="s">
        <v>230</v>
      </c>
      <c r="P77" s="24" t="s">
        <v>233</v>
      </c>
    </row>
    <row r="78" spans="1:16" x14ac:dyDescent="0.55000000000000004">
      <c r="A78" s="20">
        <v>77</v>
      </c>
      <c r="B78" s="21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61</v>
      </c>
      <c r="H78" s="25" t="s">
        <v>229</v>
      </c>
      <c r="I78" s="26">
        <v>403000</v>
      </c>
      <c r="J78" s="22" t="s">
        <v>181</v>
      </c>
      <c r="K78" s="22" t="s">
        <v>225</v>
      </c>
      <c r="L78" s="22" t="s">
        <v>60</v>
      </c>
      <c r="M78" s="26">
        <v>403000</v>
      </c>
      <c r="N78" s="26">
        <v>402500</v>
      </c>
      <c r="O78" s="22" t="s">
        <v>230</v>
      </c>
      <c r="P78" s="32">
        <v>68019573422</v>
      </c>
    </row>
    <row r="79" spans="1:16" x14ac:dyDescent="0.55000000000000004">
      <c r="A79" s="20">
        <v>78</v>
      </c>
      <c r="B79" s="21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61</v>
      </c>
      <c r="H79" s="25" t="s">
        <v>175</v>
      </c>
      <c r="I79" s="26">
        <v>117400</v>
      </c>
      <c r="J79" s="22" t="s">
        <v>181</v>
      </c>
      <c r="K79" s="22" t="s">
        <v>225</v>
      </c>
      <c r="L79" s="22" t="s">
        <v>60</v>
      </c>
      <c r="M79" s="26">
        <v>117400</v>
      </c>
      <c r="N79" s="26">
        <v>117000</v>
      </c>
      <c r="O79" s="22" t="s">
        <v>230</v>
      </c>
      <c r="P79" s="24" t="s">
        <v>234</v>
      </c>
    </row>
    <row r="80" spans="1:16" x14ac:dyDescent="0.55000000000000004">
      <c r="A80" s="20">
        <v>79</v>
      </c>
      <c r="B80" s="21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61</v>
      </c>
      <c r="H80" s="25" t="s">
        <v>235</v>
      </c>
      <c r="I80" s="26">
        <v>64300</v>
      </c>
      <c r="J80" s="22" t="s">
        <v>181</v>
      </c>
      <c r="K80" s="22" t="s">
        <v>225</v>
      </c>
      <c r="L80" s="22" t="s">
        <v>60</v>
      </c>
      <c r="M80" s="26">
        <v>60800</v>
      </c>
      <c r="N80" s="26">
        <v>60500</v>
      </c>
      <c r="O80" s="22" t="s">
        <v>160</v>
      </c>
      <c r="P80" s="24" t="s">
        <v>242</v>
      </c>
    </row>
    <row r="81" spans="1:16" x14ac:dyDescent="0.55000000000000004">
      <c r="A81" s="20">
        <v>80</v>
      </c>
      <c r="B81" s="21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61</v>
      </c>
      <c r="H81" s="25" t="s">
        <v>236</v>
      </c>
      <c r="I81" s="26">
        <v>490700</v>
      </c>
      <c r="J81" s="22" t="s">
        <v>181</v>
      </c>
      <c r="K81" s="22" t="s">
        <v>225</v>
      </c>
      <c r="L81" s="22" t="s">
        <v>60</v>
      </c>
      <c r="M81" s="26">
        <v>463700</v>
      </c>
      <c r="N81" s="26">
        <v>463000</v>
      </c>
      <c r="O81" s="22" t="s">
        <v>160</v>
      </c>
      <c r="P81" s="24" t="s">
        <v>243</v>
      </c>
    </row>
    <row r="82" spans="1:16" x14ac:dyDescent="0.55000000000000004">
      <c r="A82" s="20">
        <v>81</v>
      </c>
      <c r="B82" s="21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61</v>
      </c>
      <c r="H82" s="25" t="s">
        <v>237</v>
      </c>
      <c r="I82" s="26">
        <v>483800</v>
      </c>
      <c r="J82" s="22" t="s">
        <v>181</v>
      </c>
      <c r="K82" s="22" t="s">
        <v>225</v>
      </c>
      <c r="L82" s="22" t="s">
        <v>60</v>
      </c>
      <c r="M82" s="26">
        <v>456800</v>
      </c>
      <c r="N82" s="26">
        <v>456300</v>
      </c>
      <c r="O82" s="22" t="s">
        <v>160</v>
      </c>
      <c r="P82" s="24" t="s">
        <v>244</v>
      </c>
    </row>
    <row r="83" spans="1:16" x14ac:dyDescent="0.55000000000000004">
      <c r="A83" s="20">
        <v>82</v>
      </c>
      <c r="B83" s="21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61</v>
      </c>
      <c r="H83" s="25" t="s">
        <v>238</v>
      </c>
      <c r="I83" s="26">
        <v>483500</v>
      </c>
      <c r="J83" s="22" t="s">
        <v>181</v>
      </c>
      <c r="K83" s="22" t="s">
        <v>225</v>
      </c>
      <c r="L83" s="22" t="s">
        <v>60</v>
      </c>
      <c r="M83" s="26">
        <v>483500</v>
      </c>
      <c r="N83" s="26">
        <v>483000</v>
      </c>
      <c r="O83" s="22" t="s">
        <v>160</v>
      </c>
      <c r="P83" s="24" t="s">
        <v>245</v>
      </c>
    </row>
    <row r="84" spans="1:16" x14ac:dyDescent="0.55000000000000004">
      <c r="A84" s="20">
        <v>83</v>
      </c>
      <c r="B84" s="21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61</v>
      </c>
      <c r="H84" s="25" t="s">
        <v>239</v>
      </c>
      <c r="I84" s="26">
        <v>239700</v>
      </c>
      <c r="J84" s="22" t="s">
        <v>181</v>
      </c>
      <c r="K84" s="22" t="s">
        <v>225</v>
      </c>
      <c r="L84" s="22" t="s">
        <v>60</v>
      </c>
      <c r="M84" s="26">
        <v>239700</v>
      </c>
      <c r="N84" s="26">
        <v>239000</v>
      </c>
      <c r="O84" s="22" t="s">
        <v>160</v>
      </c>
      <c r="P84" s="24" t="s">
        <v>246</v>
      </c>
    </row>
    <row r="85" spans="1:16" x14ac:dyDescent="0.55000000000000004">
      <c r="A85" s="20">
        <v>84</v>
      </c>
      <c r="B85" s="21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61</v>
      </c>
      <c r="H85" s="25" t="s">
        <v>240</v>
      </c>
      <c r="I85" s="26">
        <v>310300</v>
      </c>
      <c r="J85" s="22" t="s">
        <v>181</v>
      </c>
      <c r="K85" s="22" t="s">
        <v>225</v>
      </c>
      <c r="L85" s="22" t="s">
        <v>60</v>
      </c>
      <c r="M85" s="26">
        <v>310300</v>
      </c>
      <c r="N85" s="26">
        <v>310000</v>
      </c>
      <c r="O85" s="22" t="s">
        <v>160</v>
      </c>
      <c r="P85" s="24" t="s">
        <v>247</v>
      </c>
    </row>
    <row r="86" spans="1:16" x14ac:dyDescent="0.55000000000000004">
      <c r="A86" s="20">
        <v>85</v>
      </c>
      <c r="B86" s="21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61</v>
      </c>
      <c r="H86" s="25" t="s">
        <v>104</v>
      </c>
      <c r="I86" s="26">
        <v>184800</v>
      </c>
      <c r="J86" s="22" t="s">
        <v>181</v>
      </c>
      <c r="K86" s="22" t="s">
        <v>225</v>
      </c>
      <c r="L86" s="22" t="s">
        <v>60</v>
      </c>
      <c r="M86" s="26">
        <v>184800</v>
      </c>
      <c r="N86" s="26">
        <v>184300</v>
      </c>
      <c r="O86" s="22" t="s">
        <v>160</v>
      </c>
      <c r="P86" s="24" t="s">
        <v>248</v>
      </c>
    </row>
    <row r="87" spans="1:16" x14ac:dyDescent="0.55000000000000004">
      <c r="A87" s="20">
        <v>86</v>
      </c>
      <c r="B87" s="21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61</v>
      </c>
      <c r="H87" s="25" t="s">
        <v>74</v>
      </c>
      <c r="I87" s="26">
        <v>487900</v>
      </c>
      <c r="J87" s="22" t="s">
        <v>181</v>
      </c>
      <c r="K87" s="22" t="s">
        <v>225</v>
      </c>
      <c r="L87" s="22" t="s">
        <v>60</v>
      </c>
      <c r="M87" s="26">
        <v>487900</v>
      </c>
      <c r="N87" s="26">
        <v>487400</v>
      </c>
      <c r="O87" s="22" t="s">
        <v>160</v>
      </c>
      <c r="P87" s="24" t="s">
        <v>249</v>
      </c>
    </row>
    <row r="88" spans="1:16" x14ac:dyDescent="0.55000000000000004">
      <c r="A88" s="20">
        <v>87</v>
      </c>
      <c r="B88" s="21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61</v>
      </c>
      <c r="H88" s="25" t="s">
        <v>241</v>
      </c>
      <c r="I88" s="26">
        <v>401700</v>
      </c>
      <c r="J88" s="22" t="s">
        <v>181</v>
      </c>
      <c r="K88" s="22" t="s">
        <v>225</v>
      </c>
      <c r="L88" s="22" t="s">
        <v>60</v>
      </c>
      <c r="M88" s="26">
        <v>401700</v>
      </c>
      <c r="N88" s="26">
        <v>401000</v>
      </c>
      <c r="O88" s="22" t="s">
        <v>160</v>
      </c>
      <c r="P88" s="24" t="s">
        <v>250</v>
      </c>
    </row>
    <row r="89" spans="1:16" x14ac:dyDescent="0.55000000000000004">
      <c r="A89" s="20">
        <v>88</v>
      </c>
      <c r="C89" s="22"/>
      <c r="D89" s="22"/>
      <c r="E89" s="22"/>
      <c r="F89" s="22"/>
      <c r="G89" s="22"/>
      <c r="H89" s="22"/>
      <c r="I89" s="23"/>
      <c r="J89" s="22"/>
      <c r="K89" s="22"/>
      <c r="L89" s="22"/>
      <c r="M89" s="23"/>
      <c r="N89" s="23"/>
      <c r="O89" s="22"/>
      <c r="P89" s="24"/>
    </row>
    <row r="90" spans="1:16" x14ac:dyDescent="0.55000000000000004">
      <c r="A90" s="20">
        <v>89</v>
      </c>
      <c r="C90" s="22"/>
      <c r="D90" s="22"/>
      <c r="E90" s="22"/>
      <c r="F90" s="22"/>
      <c r="G90" s="22"/>
      <c r="H90" s="22"/>
      <c r="I90" s="23"/>
      <c r="J90" s="22"/>
      <c r="K90" s="22"/>
      <c r="L90" s="22"/>
      <c r="M90" s="23"/>
      <c r="N90" s="23"/>
      <c r="O90" s="22"/>
      <c r="P90" s="24"/>
    </row>
    <row r="91" spans="1:16" x14ac:dyDescent="0.55000000000000004">
      <c r="A91" s="20">
        <v>90</v>
      </c>
      <c r="C91" s="22"/>
      <c r="D91" s="22"/>
      <c r="E91" s="22"/>
      <c r="F91" s="22"/>
      <c r="G91" s="22"/>
      <c r="H91" s="22"/>
      <c r="I91" s="23"/>
      <c r="J91" s="22"/>
      <c r="K91" s="22"/>
      <c r="L91" s="22"/>
      <c r="M91" s="23"/>
      <c r="N91" s="23"/>
      <c r="O91" s="22"/>
      <c r="P91" s="24"/>
    </row>
    <row r="92" spans="1:16" x14ac:dyDescent="0.55000000000000004">
      <c r="A92" s="20">
        <v>91</v>
      </c>
      <c r="C92" s="22"/>
      <c r="D92" s="22"/>
      <c r="E92" s="22"/>
      <c r="F92" s="22"/>
      <c r="G92" s="22"/>
      <c r="H92" s="22"/>
      <c r="I92" s="23"/>
      <c r="J92" s="22"/>
      <c r="K92" s="22"/>
      <c r="L92" s="22"/>
      <c r="M92" s="23"/>
      <c r="N92" s="23"/>
      <c r="O92" s="22"/>
      <c r="P92" s="24"/>
    </row>
    <row r="93" spans="1:16" x14ac:dyDescent="0.55000000000000004">
      <c r="A93" s="20">
        <v>92</v>
      </c>
      <c r="C93" s="22"/>
      <c r="D93" s="22"/>
      <c r="E93" s="22"/>
      <c r="F93" s="22"/>
      <c r="G93" s="22"/>
      <c r="H93" s="22"/>
      <c r="I93" s="23"/>
      <c r="J93" s="22"/>
      <c r="K93" s="22"/>
      <c r="L93" s="22"/>
      <c r="M93" s="23"/>
      <c r="N93" s="23"/>
      <c r="O93" s="22"/>
      <c r="P93" s="24"/>
    </row>
    <row r="94" spans="1:16" x14ac:dyDescent="0.55000000000000004">
      <c r="A94" s="20">
        <v>93</v>
      </c>
      <c r="C94" s="22"/>
      <c r="D94" s="22"/>
      <c r="E94" s="22"/>
      <c r="F94" s="22"/>
      <c r="G94" s="22"/>
      <c r="H94" s="22"/>
      <c r="I94" s="23"/>
      <c r="J94" s="22"/>
      <c r="K94" s="22"/>
      <c r="L94" s="22"/>
      <c r="M94" s="23"/>
      <c r="N94" s="23"/>
      <c r="O94" s="22"/>
      <c r="P94" s="24"/>
    </row>
    <row r="95" spans="1:16" x14ac:dyDescent="0.55000000000000004">
      <c r="A95" s="20">
        <v>94</v>
      </c>
      <c r="C95" s="22"/>
      <c r="D95" s="22"/>
      <c r="E95" s="22"/>
      <c r="F95" s="22"/>
      <c r="G95" s="22"/>
      <c r="H95" s="22"/>
      <c r="I95" s="23"/>
      <c r="J95" s="22"/>
      <c r="K95" s="22"/>
      <c r="L95" s="22"/>
      <c r="M95" s="23"/>
      <c r="N95" s="23"/>
      <c r="O95" s="22"/>
      <c r="P95" s="24"/>
    </row>
    <row r="96" spans="1:16" x14ac:dyDescent="0.55000000000000004">
      <c r="A96" s="20">
        <v>95</v>
      </c>
      <c r="C96" s="22"/>
      <c r="D96" s="22"/>
      <c r="E96" s="22"/>
      <c r="F96" s="22"/>
      <c r="G96" s="22"/>
      <c r="H96" s="22"/>
      <c r="I96" s="23"/>
      <c r="J96" s="22"/>
      <c r="K96" s="22"/>
      <c r="L96" s="22"/>
      <c r="M96" s="23"/>
      <c r="N96" s="23"/>
      <c r="O96" s="22"/>
      <c r="P96" s="24"/>
    </row>
    <row r="97" spans="1:16" x14ac:dyDescent="0.55000000000000004">
      <c r="A97" s="20">
        <v>96</v>
      </c>
      <c r="C97" s="22"/>
      <c r="D97" s="22"/>
      <c r="E97" s="22"/>
      <c r="F97" s="22"/>
      <c r="G97" s="22"/>
      <c r="H97" s="22"/>
      <c r="I97" s="23"/>
      <c r="J97" s="22"/>
      <c r="K97" s="22"/>
      <c r="L97" s="22"/>
      <c r="M97" s="23"/>
      <c r="N97" s="23"/>
      <c r="O97" s="22"/>
      <c r="P97" s="24"/>
    </row>
    <row r="98" spans="1:16" x14ac:dyDescent="0.55000000000000004">
      <c r="A98" s="20">
        <v>97</v>
      </c>
      <c r="C98" s="22"/>
      <c r="D98" s="22"/>
      <c r="E98" s="22"/>
      <c r="F98" s="22"/>
      <c r="G98" s="22"/>
      <c r="H98" s="22"/>
      <c r="I98" s="23"/>
      <c r="J98" s="22"/>
      <c r="K98" s="22"/>
      <c r="L98" s="22"/>
      <c r="M98" s="23"/>
      <c r="N98" s="23"/>
      <c r="O98" s="22"/>
      <c r="P98" s="24"/>
    </row>
    <row r="99" spans="1:16" x14ac:dyDescent="0.55000000000000004">
      <c r="A99" s="20">
        <v>98</v>
      </c>
      <c r="C99" s="22"/>
      <c r="D99" s="22"/>
      <c r="E99" s="22"/>
      <c r="F99" s="22"/>
      <c r="G99" s="22"/>
      <c r="H99" s="22"/>
      <c r="I99" s="23"/>
      <c r="J99" s="22"/>
      <c r="K99" s="22"/>
      <c r="L99" s="22"/>
      <c r="M99" s="23"/>
      <c r="N99" s="23"/>
      <c r="O99" s="22"/>
      <c r="P99" s="24"/>
    </row>
    <row r="100" spans="1:16" x14ac:dyDescent="0.55000000000000004">
      <c r="A100" s="20">
        <v>99</v>
      </c>
      <c r="C100" s="22"/>
      <c r="D100" s="22"/>
      <c r="E100" s="22"/>
      <c r="F100" s="22"/>
      <c r="G100" s="22"/>
      <c r="H100" s="22"/>
      <c r="I100" s="23"/>
      <c r="J100" s="22"/>
      <c r="K100" s="22"/>
      <c r="L100" s="22"/>
      <c r="M100" s="23"/>
      <c r="N100" s="23"/>
      <c r="O100" s="22"/>
      <c r="P100" s="24"/>
    </row>
    <row r="101" spans="1:16" x14ac:dyDescent="0.55000000000000004">
      <c r="A101" s="20">
        <v>100</v>
      </c>
      <c r="C101" s="22"/>
      <c r="D101" s="22"/>
      <c r="E101" s="22"/>
      <c r="F101" s="22"/>
      <c r="G101" s="22"/>
      <c r="H101" s="22"/>
      <c r="I101" s="23"/>
      <c r="J101" s="22"/>
      <c r="K101" s="22"/>
      <c r="L101" s="22"/>
      <c r="M101" s="23"/>
      <c r="N101" s="23"/>
      <c r="O101" s="22"/>
      <c r="P101" s="24"/>
    </row>
    <row r="102" spans="1:16" x14ac:dyDescent="0.55000000000000004">
      <c r="A102" s="20"/>
      <c r="C102" s="22"/>
      <c r="D102" s="22"/>
      <c r="E102" s="22"/>
      <c r="F102" s="22"/>
      <c r="G102" s="22"/>
      <c r="H102" s="25"/>
      <c r="I102" s="26"/>
      <c r="J102" s="22"/>
      <c r="K102" s="22"/>
      <c r="L102" s="22"/>
      <c r="M102" s="26"/>
      <c r="N102" s="26"/>
      <c r="O102" s="22"/>
      <c r="P102" s="24"/>
    </row>
    <row r="103" spans="1:16" x14ac:dyDescent="0.55000000000000004">
      <c r="A103" s="20"/>
      <c r="C103" s="22"/>
      <c r="D103" s="22"/>
      <c r="E103" s="22"/>
      <c r="F103" s="22"/>
      <c r="G103" s="22"/>
      <c r="H103" s="25"/>
      <c r="I103" s="26"/>
      <c r="J103" s="22"/>
      <c r="K103" s="22"/>
      <c r="L103" s="22"/>
      <c r="M103" s="26"/>
      <c r="N103" s="26"/>
      <c r="O103" s="22"/>
      <c r="P103" s="32"/>
    </row>
    <row r="104" spans="1:16" x14ac:dyDescent="0.55000000000000004">
      <c r="A104" s="20"/>
      <c r="C104" s="22"/>
      <c r="D104" s="22"/>
      <c r="E104" s="22"/>
      <c r="F104" s="22"/>
      <c r="G104" s="22"/>
      <c r="H104" s="25"/>
      <c r="I104" s="26"/>
      <c r="J104" s="22"/>
      <c r="K104" s="22"/>
      <c r="L104" s="22"/>
      <c r="M104" s="26"/>
      <c r="N104" s="26"/>
      <c r="O104" s="22"/>
      <c r="P104" s="24"/>
    </row>
    <row r="105" spans="1:16" x14ac:dyDescent="0.55000000000000004">
      <c r="A105" s="20"/>
      <c r="C105" s="22"/>
      <c r="D105" s="22"/>
      <c r="E105" s="22"/>
      <c r="F105" s="22"/>
      <c r="G105" s="22"/>
      <c r="H105" s="25"/>
      <c r="I105" s="26"/>
      <c r="J105" s="22"/>
      <c r="K105" s="22"/>
      <c r="L105" s="22"/>
      <c r="M105" s="23"/>
      <c r="N105" s="23"/>
      <c r="O105" s="22"/>
      <c r="P105" s="24"/>
    </row>
    <row r="106" spans="1:16" x14ac:dyDescent="0.55000000000000004">
      <c r="A106" s="20"/>
      <c r="C106" s="22"/>
      <c r="D106" s="22"/>
      <c r="E106" s="22"/>
      <c r="F106" s="22"/>
      <c r="G106" s="22"/>
      <c r="H106" s="25"/>
      <c r="I106" s="26"/>
      <c r="J106" s="22"/>
      <c r="K106" s="22"/>
      <c r="L106" s="22"/>
      <c r="M106" s="23"/>
      <c r="N106" s="23"/>
      <c r="O106" s="22"/>
      <c r="P106" s="24"/>
    </row>
    <row r="107" spans="1:16" x14ac:dyDescent="0.55000000000000004">
      <c r="A107" s="20"/>
      <c r="C107" s="22"/>
      <c r="D107" s="22"/>
      <c r="E107" s="22"/>
      <c r="F107" s="22"/>
      <c r="G107" s="22"/>
      <c r="H107" s="25"/>
      <c r="I107" s="26"/>
      <c r="J107" s="22"/>
      <c r="K107" s="22"/>
      <c r="L107" s="22"/>
      <c r="M107" s="23"/>
      <c r="N107" s="23"/>
      <c r="O107" s="22"/>
      <c r="P107" s="24"/>
    </row>
    <row r="108" spans="1:16" x14ac:dyDescent="0.55000000000000004">
      <c r="A108" s="20"/>
      <c r="C108" s="22"/>
      <c r="D108" s="22"/>
      <c r="E108" s="22"/>
      <c r="F108" s="22"/>
      <c r="G108" s="22"/>
      <c r="H108" s="22"/>
      <c r="I108" s="23"/>
      <c r="J108" s="22"/>
      <c r="K108" s="22"/>
      <c r="L108" s="22"/>
      <c r="M108" s="23"/>
      <c r="N108" s="23"/>
      <c r="O108" s="22"/>
      <c r="P108" s="24"/>
    </row>
  </sheetData>
  <dataValidations count="2">
    <dataValidation type="list" allowBlank="1" showInputMessage="1" showErrorMessage="1" sqref="K2:K10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2025-02-20T07:34:47Z</dcterms:modified>
</cp:coreProperties>
</file>